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</sheets>
  <definedNames>
    <definedName name="_xlnm.Print_Area" localSheetId="0">Sheet2!$A$1:$K$533</definedName>
  </definedNames>
  <calcPr calcId="124519"/>
</workbook>
</file>

<file path=xl/sharedStrings.xml><?xml version="1.0" encoding="utf-8"?>
<sst xmlns="http://schemas.openxmlformats.org/spreadsheetml/2006/main" count="1224" uniqueCount="674">
  <si>
    <t>Male</t>
  </si>
  <si>
    <t>Female</t>
  </si>
  <si>
    <t>Dinsho</t>
  </si>
  <si>
    <t xml:space="preserve"> Gabatee B.1                      Table B.1</t>
  </si>
  <si>
    <t>GODINAA  FI AANAA</t>
  </si>
  <si>
    <t>BAAY'INA UUMMATAA</t>
  </si>
  <si>
    <t>Magaalaa+Baadiyaa</t>
  </si>
  <si>
    <t>Magaalaa</t>
  </si>
  <si>
    <t>Baadiyaa</t>
  </si>
  <si>
    <t>Walitti</t>
  </si>
  <si>
    <t>Dhiira</t>
  </si>
  <si>
    <t>Dhalaa</t>
  </si>
  <si>
    <t>Oromiyaa</t>
  </si>
  <si>
    <t>Oromiya</t>
  </si>
  <si>
    <t>Wallaggaa Lixaa</t>
  </si>
  <si>
    <t xml:space="preserve">   West Wellega</t>
  </si>
  <si>
    <t>Manasibuu</t>
  </si>
  <si>
    <t xml:space="preserve">            Menesibu</t>
  </si>
  <si>
    <t>Najjoo</t>
  </si>
  <si>
    <t xml:space="preserve">            Nejo</t>
  </si>
  <si>
    <t>M/Najjoo</t>
  </si>
  <si>
    <t xml:space="preserve">            Nejo-/Town/</t>
  </si>
  <si>
    <t>Gimbii</t>
  </si>
  <si>
    <t xml:space="preserve">            Gimbi</t>
  </si>
  <si>
    <t>Laaloo Asabii</t>
  </si>
  <si>
    <t xml:space="preserve">            Lalo Asabi</t>
  </si>
  <si>
    <t>Qilxuu Karraa</t>
  </si>
  <si>
    <t xml:space="preserve">            Kiltu Kara</t>
  </si>
  <si>
    <t>Boojjii Birmajjii</t>
  </si>
  <si>
    <t xml:space="preserve">            Boji Dirmeji</t>
  </si>
  <si>
    <t>Gulisoo</t>
  </si>
  <si>
    <t xml:space="preserve">            Guliso</t>
  </si>
  <si>
    <t>Jaarsoo</t>
  </si>
  <si>
    <t xml:space="preserve">            Jarso</t>
  </si>
  <si>
    <t>Guddatuu Qondaalaa</t>
  </si>
  <si>
    <t xml:space="preserve">            Kondala</t>
  </si>
  <si>
    <t>Boojjii Coqorsaa</t>
  </si>
  <si>
    <t xml:space="preserve">            Boji Chekorsa</t>
  </si>
  <si>
    <t>Baabboo Gaambeel</t>
  </si>
  <si>
    <t xml:space="preserve">            Babo Gambel</t>
  </si>
  <si>
    <t>Yuubdoo</t>
  </si>
  <si>
    <t xml:space="preserve">            Yubdo</t>
  </si>
  <si>
    <t>Ganjii</t>
  </si>
  <si>
    <t xml:space="preserve">            Genji</t>
  </si>
  <si>
    <t>Haroo</t>
  </si>
  <si>
    <t xml:space="preserve">            Haru</t>
  </si>
  <si>
    <t>Noolee Kaabaa</t>
  </si>
  <si>
    <t xml:space="preserve">            Nole Kaba</t>
  </si>
  <si>
    <t>Beegii</t>
  </si>
  <si>
    <t xml:space="preserve">            Begi</t>
  </si>
  <si>
    <t>M/Gimbii</t>
  </si>
  <si>
    <t xml:space="preserve">            Gimbi /Town/</t>
  </si>
  <si>
    <t>Sayyoo Noolee</t>
  </si>
  <si>
    <t xml:space="preserve">            Seyo Nole</t>
  </si>
  <si>
    <t>Hoomaa</t>
  </si>
  <si>
    <t xml:space="preserve">            Homa</t>
  </si>
  <si>
    <t xml:space="preserve">            Ayira</t>
  </si>
  <si>
    <t>Total</t>
  </si>
  <si>
    <t>ZONE/DISTRICT</t>
  </si>
  <si>
    <t>Urban+Rural</t>
  </si>
  <si>
    <t>URBAN</t>
  </si>
  <si>
    <t>RURAL</t>
  </si>
  <si>
    <t>POPULATION</t>
  </si>
  <si>
    <t xml:space="preserve"> Gabatee B.1 (kan itti fufe)                     Table B.1 (cont'd)</t>
  </si>
  <si>
    <t>Wallaggaa Bahaa</t>
  </si>
  <si>
    <t>East Wellega</t>
  </si>
  <si>
    <t>Limmuu</t>
  </si>
  <si>
    <t xml:space="preserve">            Limu</t>
  </si>
  <si>
    <t>Ibantuu</t>
  </si>
  <si>
    <t xml:space="preserve">            Ibantu</t>
  </si>
  <si>
    <t>Giddaa Ayyaanaa</t>
  </si>
  <si>
    <t xml:space="preserve">            Gidda Ayana</t>
  </si>
  <si>
    <t>Kiremu</t>
  </si>
  <si>
    <t xml:space="preserve">            Kiremu</t>
  </si>
  <si>
    <t>Haroo limmuu</t>
  </si>
  <si>
    <t xml:space="preserve">            Haro Limu</t>
  </si>
  <si>
    <t>Bonayyaa Bushee</t>
  </si>
  <si>
    <t xml:space="preserve">            Boneya Bushe</t>
  </si>
  <si>
    <t>Waayyuu Tuqaa</t>
  </si>
  <si>
    <t xml:space="preserve">            Wayu Tuka</t>
  </si>
  <si>
    <t>Gudayyaa Biilaa</t>
  </si>
  <si>
    <t xml:space="preserve">            Gudeya Bila</t>
  </si>
  <si>
    <t>Gubbaa Sayyoo</t>
  </si>
  <si>
    <t xml:space="preserve">            Gobu Seyo</t>
  </si>
  <si>
    <t>Sibuu Siree</t>
  </si>
  <si>
    <t xml:space="preserve">            Sibu Sire</t>
  </si>
  <si>
    <t>Diigga</t>
  </si>
  <si>
    <t xml:space="preserve">            Diga</t>
  </si>
  <si>
    <t>Saasigaa</t>
  </si>
  <si>
    <t xml:space="preserve">            Sasiga</t>
  </si>
  <si>
    <t>Leeqaa Dullachaa</t>
  </si>
  <si>
    <t xml:space="preserve">            Leka Dulecha</t>
  </si>
  <si>
    <t>Guutoo Giddaa</t>
  </si>
  <si>
    <t xml:space="preserve">            Guto Gida</t>
  </si>
  <si>
    <t>Jimmaa Arjoo</t>
  </si>
  <si>
    <t xml:space="preserve">            Jima Arjo</t>
  </si>
  <si>
    <t>Nuunnuu Qumbaa</t>
  </si>
  <si>
    <t xml:space="preserve">            Nunu Kumba</t>
  </si>
  <si>
    <t>Wamaa</t>
  </si>
  <si>
    <t xml:space="preserve">            Wama</t>
  </si>
  <si>
    <t>M/Naqamtee</t>
  </si>
  <si>
    <t xml:space="preserve">            Nekemte /Town/</t>
  </si>
  <si>
    <t>Iluu A/Booraa</t>
  </si>
  <si>
    <t>Ilu Aba Bora</t>
  </si>
  <si>
    <t>Daarimuu</t>
  </si>
  <si>
    <t xml:space="preserve">            Darimu</t>
  </si>
  <si>
    <t>Algee Saachii</t>
  </si>
  <si>
    <t xml:space="preserve">            Alge Sachi</t>
  </si>
  <si>
    <t>Cooraa</t>
  </si>
  <si>
    <t xml:space="preserve">            Chora</t>
  </si>
  <si>
    <t>Deeggaa</t>
  </si>
  <si>
    <t xml:space="preserve">            Dega</t>
  </si>
  <si>
    <t>Daaboo Haannaa</t>
  </si>
  <si>
    <t xml:space="preserve">            Dabo Hana</t>
  </si>
  <si>
    <t>Gechii</t>
  </si>
  <si>
    <t xml:space="preserve">            Gechi</t>
  </si>
  <si>
    <t>Boorachaa</t>
  </si>
  <si>
    <t xml:space="preserve">            Borecha</t>
  </si>
  <si>
    <t>Dhidhessaa</t>
  </si>
  <si>
    <t xml:space="preserve">            Dedesa</t>
  </si>
  <si>
    <t>Yaayyuu</t>
  </si>
  <si>
    <t xml:space="preserve">            Yayu</t>
  </si>
  <si>
    <t>Mattuu</t>
  </si>
  <si>
    <t xml:space="preserve">            Metu </t>
  </si>
  <si>
    <t>Aallee</t>
  </si>
  <si>
    <t xml:space="preserve">            Ale</t>
  </si>
  <si>
    <t>Buree</t>
  </si>
  <si>
    <t xml:space="preserve">            Bure</t>
  </si>
  <si>
    <t>Nuunnuu Sallee</t>
  </si>
  <si>
    <t xml:space="preserve">            Nono Sele</t>
  </si>
  <si>
    <t>Bachoo</t>
  </si>
  <si>
    <t xml:space="preserve">            Becho</t>
  </si>
  <si>
    <t>Billoo Noophaa</t>
  </si>
  <si>
    <t xml:space="preserve">            Bilo Nopha</t>
  </si>
  <si>
    <t>Hurrumuu</t>
  </si>
  <si>
    <t xml:space="preserve">            Hurumu</t>
  </si>
  <si>
    <t>Diiduu</t>
  </si>
  <si>
    <t xml:space="preserve">            Didu</t>
  </si>
  <si>
    <t>Makkoo</t>
  </si>
  <si>
    <t xml:space="preserve">            Mako</t>
  </si>
  <si>
    <t>Haluu</t>
  </si>
  <si>
    <t xml:space="preserve">            Huka /Halu/</t>
  </si>
  <si>
    <t>M/Mattuu</t>
  </si>
  <si>
    <t xml:space="preserve">            Metu /Town/</t>
  </si>
  <si>
    <t>M/Baddallee</t>
  </si>
  <si>
    <t xml:space="preserve">            Bedele/Town/</t>
  </si>
  <si>
    <t>Baddallee</t>
  </si>
  <si>
    <t xml:space="preserve">            Bedele </t>
  </si>
  <si>
    <t>Cawwaaqaa</t>
  </si>
  <si>
    <t xml:space="preserve">            Chewaka</t>
  </si>
  <si>
    <t>Doorannii</t>
  </si>
  <si>
    <t xml:space="preserve">            Doreni</t>
  </si>
  <si>
    <t>Jimmaa</t>
  </si>
  <si>
    <t>Jimma</t>
  </si>
  <si>
    <t>Limmuu Saqqaa</t>
  </si>
  <si>
    <t xml:space="preserve">            Limu Seka</t>
  </si>
  <si>
    <t>Nuunnuu Beenjaa</t>
  </si>
  <si>
    <t>Nono Benja</t>
  </si>
  <si>
    <t>Limmuu Kossaa</t>
  </si>
  <si>
    <t xml:space="preserve">            Limu Kosa</t>
  </si>
  <si>
    <t>Sokorruu</t>
  </si>
  <si>
    <t xml:space="preserve">            Sokoru</t>
  </si>
  <si>
    <t>Xiiroo Afataa</t>
  </si>
  <si>
    <t xml:space="preserve">            Tiro Afeta</t>
  </si>
  <si>
    <t>Qarsaa</t>
  </si>
  <si>
    <t xml:space="preserve">            Kersa</t>
  </si>
  <si>
    <t>Manna</t>
  </si>
  <si>
    <t xml:space="preserve">            Mana</t>
  </si>
  <si>
    <t>Gomma</t>
  </si>
  <si>
    <t xml:space="preserve">            Gomma</t>
  </si>
  <si>
    <t>Geeraa</t>
  </si>
  <si>
    <t xml:space="preserve">            Gera</t>
  </si>
  <si>
    <t>Saqaa Coqorsaa</t>
  </si>
  <si>
    <t xml:space="preserve">            Seka Chekorsa</t>
  </si>
  <si>
    <t>Deeddoo</t>
  </si>
  <si>
    <t xml:space="preserve">            Dedo</t>
  </si>
  <si>
    <t>Omoo Naadaa</t>
  </si>
  <si>
    <t xml:space="preserve">            Omonada</t>
  </si>
  <si>
    <t>Sigmuu</t>
  </si>
  <si>
    <t xml:space="preserve">            Sigamo</t>
  </si>
  <si>
    <t xml:space="preserve">            Setema</t>
  </si>
  <si>
    <t>Shebee Sanboo</t>
  </si>
  <si>
    <t xml:space="preserve">            Shebe Senbo</t>
  </si>
  <si>
    <t>Cooraa Botar</t>
  </si>
  <si>
    <t xml:space="preserve">            Chora Botor</t>
  </si>
  <si>
    <t>Gumaay</t>
  </si>
  <si>
    <t xml:space="preserve">            Guma</t>
  </si>
  <si>
    <t>M/Aggaaroo</t>
  </si>
  <si>
    <t xml:space="preserve">            Agaro/Town/</t>
  </si>
  <si>
    <t>M/Jimmaa</t>
  </si>
  <si>
    <t xml:space="preserve">  Jimma town</t>
  </si>
  <si>
    <t>Shawaa Lixaa</t>
  </si>
  <si>
    <t>West Shewa</t>
  </si>
  <si>
    <t>Ginda Barat</t>
  </si>
  <si>
    <t xml:space="preserve">            Ginde Beret</t>
  </si>
  <si>
    <t>Jalduu</t>
  </si>
  <si>
    <t xml:space="preserve">            Jeldu</t>
  </si>
  <si>
    <t>Ambo</t>
  </si>
  <si>
    <t xml:space="preserve">            Ambo </t>
  </si>
  <si>
    <t>Midhaagaa</t>
  </si>
  <si>
    <t xml:space="preserve">            Midakegn</t>
  </si>
  <si>
    <t>Calliyaa</t>
  </si>
  <si>
    <t xml:space="preserve">            Cheliya</t>
  </si>
  <si>
    <t>Iluu Galaan</t>
  </si>
  <si>
    <t>Ilu Galaan</t>
  </si>
  <si>
    <t>Baakkoo Tibbaa</t>
  </si>
  <si>
    <t xml:space="preserve">            Bako Tibe</t>
  </si>
  <si>
    <t>Daanno</t>
  </si>
  <si>
    <t xml:space="preserve">            Dano</t>
  </si>
  <si>
    <t>Nuunnoo</t>
  </si>
  <si>
    <t xml:space="preserve">            Nono</t>
  </si>
  <si>
    <t>Xiqur Incinnii</t>
  </si>
  <si>
    <t xml:space="preserve">            Tikur Enchini</t>
  </si>
  <si>
    <t>Daandii</t>
  </si>
  <si>
    <t xml:space="preserve">            Dendi</t>
  </si>
  <si>
    <t>Ejeree</t>
  </si>
  <si>
    <t xml:space="preserve">            Ejere</t>
  </si>
  <si>
    <t>Ada'aa Bargaa</t>
  </si>
  <si>
    <t xml:space="preserve">            Ada Berga</t>
  </si>
  <si>
    <t>Meettaa Roobii</t>
  </si>
  <si>
    <t xml:space="preserve">            Meta Robi</t>
  </si>
  <si>
    <t>M/Amboo</t>
  </si>
  <si>
    <t xml:space="preserve">            Ambo/Town/</t>
  </si>
  <si>
    <t>Abuunaa Gindabarat</t>
  </si>
  <si>
    <t xml:space="preserve">            Abuna Gindeberet</t>
  </si>
  <si>
    <t>Tokkee Kutaayee</t>
  </si>
  <si>
    <t xml:space="preserve">            Toke Kutayu</t>
  </si>
  <si>
    <t>Jibaat</t>
  </si>
  <si>
    <t xml:space="preserve">            Jibat</t>
  </si>
  <si>
    <t>Ilfataa</t>
  </si>
  <si>
    <t xml:space="preserve">            Ilfata</t>
  </si>
  <si>
    <t>Shawaa Kaabaa</t>
  </si>
  <si>
    <t>North Shewa</t>
  </si>
  <si>
    <t>Worra Jaarsoo</t>
  </si>
  <si>
    <t xml:space="preserve">            Were Jarso</t>
  </si>
  <si>
    <t>Darraa</t>
  </si>
  <si>
    <t xml:space="preserve">            Dera</t>
  </si>
  <si>
    <t>Hidhabuu Abootee</t>
  </si>
  <si>
    <t xml:space="preserve">            Hidabu Abote</t>
  </si>
  <si>
    <t>Kuyyuu</t>
  </si>
  <si>
    <t xml:space="preserve">            Kuyu</t>
  </si>
  <si>
    <t>Dagam</t>
  </si>
  <si>
    <t xml:space="preserve">            Degem</t>
  </si>
  <si>
    <t>Giraar Jaarsoo</t>
  </si>
  <si>
    <t xml:space="preserve">            Girar Jarso</t>
  </si>
  <si>
    <t>Dabra libaanos</t>
  </si>
  <si>
    <t xml:space="preserve">            Debere Libanos</t>
  </si>
  <si>
    <t>Wucaale</t>
  </si>
  <si>
    <t xml:space="preserve">            Wuchale</t>
  </si>
  <si>
    <t>Abbichuu gunaa</t>
  </si>
  <si>
    <t xml:space="preserve">            Abichuna Gna'a</t>
  </si>
  <si>
    <t>Qimbibiitii</t>
  </si>
  <si>
    <t xml:space="preserve">            Kimbibit</t>
  </si>
  <si>
    <t>M/Fiichee</t>
  </si>
  <si>
    <t xml:space="preserve">            Fiche/Town/</t>
  </si>
  <si>
    <t>Yaayya Gullallee</t>
  </si>
  <si>
    <t xml:space="preserve">            Yaya Gulele</t>
  </si>
  <si>
    <t>Jiddaa</t>
  </si>
  <si>
    <t xml:space="preserve">            Jida</t>
  </si>
  <si>
    <t>Alaltuu</t>
  </si>
  <si>
    <t xml:space="preserve">            Aleltu</t>
  </si>
  <si>
    <t>Shawaa Bahaa</t>
  </si>
  <si>
    <t>East Shewa</t>
  </si>
  <si>
    <t>M/Matahaaraa</t>
  </si>
  <si>
    <t>Metehara Town</t>
  </si>
  <si>
    <t>Fantaallee</t>
  </si>
  <si>
    <t xml:space="preserve">            Fentale </t>
  </si>
  <si>
    <t>Boosat</t>
  </si>
  <si>
    <t xml:space="preserve">            Boset</t>
  </si>
  <si>
    <t>Adaamaa</t>
  </si>
  <si>
    <t xml:space="preserve">            Adama</t>
  </si>
  <si>
    <t>Luumee</t>
  </si>
  <si>
    <t xml:space="preserve">            Lome</t>
  </si>
  <si>
    <t>M/Mojoo</t>
  </si>
  <si>
    <t xml:space="preserve">           Mojo Town</t>
  </si>
  <si>
    <t>Gimbichuu</t>
  </si>
  <si>
    <t xml:space="preserve">            Gimbichu</t>
  </si>
  <si>
    <t>Ada'aa</t>
  </si>
  <si>
    <t xml:space="preserve">            Ada'a</t>
  </si>
  <si>
    <t>Duugdaa</t>
  </si>
  <si>
    <t xml:space="preserve">            Dugda</t>
  </si>
  <si>
    <t>Adaamii T/J Kombolchaa</t>
  </si>
  <si>
    <t>Adami T/J/Kombolcha</t>
  </si>
  <si>
    <t>M/Bushooftuu</t>
  </si>
  <si>
    <t xml:space="preserve">            Bishoftu/Town/</t>
  </si>
  <si>
    <t>Booraa</t>
  </si>
  <si>
    <t xml:space="preserve">            Bora</t>
  </si>
  <si>
    <t>Liiban</t>
  </si>
  <si>
    <t xml:space="preserve">            Liben</t>
  </si>
  <si>
    <t>M/Ziwaay</t>
  </si>
  <si>
    <t xml:space="preserve">            Ziway/Town/</t>
  </si>
  <si>
    <t>M/Adaamaa</t>
  </si>
  <si>
    <t xml:space="preserve">            Adama Town</t>
  </si>
  <si>
    <t>Arsii</t>
  </si>
  <si>
    <t>Arsi</t>
  </si>
  <si>
    <t>Maartii</t>
  </si>
  <si>
    <t xml:space="preserve">            Merti</t>
  </si>
  <si>
    <t>Asakoo</t>
  </si>
  <si>
    <t xml:space="preserve">            Aseko</t>
  </si>
  <si>
    <t>Gololchaa</t>
  </si>
  <si>
    <t xml:space="preserve">            Gololcha</t>
  </si>
  <si>
    <t>Jajuu</t>
  </si>
  <si>
    <t xml:space="preserve">            Jeju</t>
  </si>
  <si>
    <t>Doddota</t>
  </si>
  <si>
    <t xml:space="preserve">            Dodota</t>
  </si>
  <si>
    <t>Z/Dugdaa</t>
  </si>
  <si>
    <t xml:space="preserve">            Ziway Dugda</t>
  </si>
  <si>
    <t>Heexasaa</t>
  </si>
  <si>
    <t xml:space="preserve">            Hitosa</t>
  </si>
  <si>
    <t>Suudee</t>
  </si>
  <si>
    <t xml:space="preserve">            Sude</t>
  </si>
  <si>
    <t>Collee</t>
  </si>
  <si>
    <t xml:space="preserve">            Chole</t>
  </si>
  <si>
    <t>Aminyaa</t>
  </si>
  <si>
    <t xml:space="preserve">            Amigna</t>
  </si>
  <si>
    <t>Seeruu</t>
  </si>
  <si>
    <t xml:space="preserve">            Seru</t>
  </si>
  <si>
    <t>Roobee</t>
  </si>
  <si>
    <t xml:space="preserve">            Robe</t>
  </si>
  <si>
    <t>Xannaa</t>
  </si>
  <si>
    <t xml:space="preserve">            Tena</t>
  </si>
  <si>
    <t>Shirkaa</t>
  </si>
  <si>
    <t xml:space="preserve">            Shirka</t>
  </si>
  <si>
    <t>D/Xijoo</t>
  </si>
  <si>
    <t xml:space="preserve">            Digluna Tijo</t>
  </si>
  <si>
    <t>Xiyoo</t>
  </si>
  <si>
    <t xml:space="preserve">            Tiyo</t>
  </si>
  <si>
    <t>Muneesaa</t>
  </si>
  <si>
    <t xml:space="preserve">            Munesa</t>
  </si>
  <si>
    <t>Bokoji Town</t>
  </si>
  <si>
    <t xml:space="preserve">            Limuna Bilbilo</t>
  </si>
  <si>
    <t>L/Bilbiloo</t>
  </si>
  <si>
    <t>Gunaa</t>
  </si>
  <si>
    <t xml:space="preserve">            Guna</t>
  </si>
  <si>
    <t>Siree</t>
  </si>
  <si>
    <t xml:space="preserve">            Sire</t>
  </si>
  <si>
    <t>L/Heexosaa</t>
  </si>
  <si>
    <t xml:space="preserve">            Lude Hitosa</t>
  </si>
  <si>
    <t>Diksiis</t>
  </si>
  <si>
    <t xml:space="preserve">            Deksis</t>
  </si>
  <si>
    <t>Baleegasgaar</t>
  </si>
  <si>
    <t xml:space="preserve">            Bele Gasegar</t>
  </si>
  <si>
    <t>InqoolooWaabee</t>
  </si>
  <si>
    <t xml:space="preserve">            Enkolo Wabe -</t>
  </si>
  <si>
    <t>M/Asallaa</t>
  </si>
  <si>
    <t xml:space="preserve">            Asela /Town/ </t>
  </si>
  <si>
    <t>Harargee Lixaa</t>
  </si>
  <si>
    <t>West  Hararge</t>
  </si>
  <si>
    <t>Mi'eessoo</t>
  </si>
  <si>
    <t xml:space="preserve">            Mieso</t>
  </si>
  <si>
    <t>Doobbaa</t>
  </si>
  <si>
    <t xml:space="preserve">            Doba</t>
  </si>
  <si>
    <t>Xulloo</t>
  </si>
  <si>
    <t xml:space="preserve">            Tulo</t>
  </si>
  <si>
    <t>Masalaa</t>
  </si>
  <si>
    <t xml:space="preserve">            Mesela</t>
  </si>
  <si>
    <t>M/Ciroo</t>
  </si>
  <si>
    <t xml:space="preserve">            Chiro /Town/</t>
  </si>
  <si>
    <t>Ancaar</t>
  </si>
  <si>
    <t xml:space="preserve">            Anchar</t>
  </si>
  <si>
    <t>Gu/Qorichaa</t>
  </si>
  <si>
    <t xml:space="preserve">            Guba Koricha</t>
  </si>
  <si>
    <t>Habroo</t>
  </si>
  <si>
    <t xml:space="preserve">            Habro</t>
  </si>
  <si>
    <t>Haw/Guddina</t>
  </si>
  <si>
    <t xml:space="preserve">            Hawi Gudina</t>
  </si>
  <si>
    <t>D/Labuu</t>
  </si>
  <si>
    <t xml:space="preserve">            Daro Lebu</t>
  </si>
  <si>
    <t>Bookee</t>
  </si>
  <si>
    <t xml:space="preserve">            Boke</t>
  </si>
  <si>
    <t>Odaa Bultuum</t>
  </si>
  <si>
    <t xml:space="preserve">           Oda Bultum</t>
  </si>
  <si>
    <t>Gammachiis</t>
  </si>
  <si>
    <t xml:space="preserve">            Gemches</t>
  </si>
  <si>
    <t>Ciroo</t>
  </si>
  <si>
    <t xml:space="preserve">            Chiro Zuria</t>
  </si>
  <si>
    <t>M/Baddeessaa</t>
  </si>
  <si>
    <t xml:space="preserve">            Bedesa/Town/</t>
  </si>
  <si>
    <t>Burqaa Dhintuu</t>
  </si>
  <si>
    <t>Burka Dimtu</t>
  </si>
  <si>
    <t>Harargee Bahaa</t>
  </si>
  <si>
    <t>East Hararge</t>
  </si>
  <si>
    <t>Kombolcha</t>
  </si>
  <si>
    <t xml:space="preserve">            Kombolcha</t>
  </si>
  <si>
    <t>Gursum</t>
  </si>
  <si>
    <t xml:space="preserve">            Gursum</t>
  </si>
  <si>
    <t>Baabillee</t>
  </si>
  <si>
    <t xml:space="preserve">            Babile</t>
  </si>
  <si>
    <t>Fadis</t>
  </si>
  <si>
    <t xml:space="preserve">            Fedis</t>
  </si>
  <si>
    <t>Magaalaa Haramaayaa</t>
  </si>
  <si>
    <t xml:space="preserve">            Haro Maya/Town/</t>
  </si>
  <si>
    <t>Magaalaa Awadaay</t>
  </si>
  <si>
    <t xml:space="preserve">            Aweday Town</t>
  </si>
  <si>
    <t>Haramayaa</t>
  </si>
  <si>
    <t xml:space="preserve">            Haro Maya</t>
  </si>
  <si>
    <t>Kurfacallee</t>
  </si>
  <si>
    <t xml:space="preserve">            Kurfa Chele</t>
  </si>
  <si>
    <t>Mayyuu muluqee</t>
  </si>
  <si>
    <t xml:space="preserve">            Meta</t>
  </si>
  <si>
    <t>Goorooguutuu</t>
  </si>
  <si>
    <t xml:space="preserve">            Goro Gutu</t>
  </si>
  <si>
    <t>Dadar</t>
  </si>
  <si>
    <t xml:space="preserve">            Deder</t>
  </si>
  <si>
    <t>Magaalaa Dadar</t>
  </si>
  <si>
    <t xml:space="preserve">            Deder/Town/</t>
  </si>
  <si>
    <t>Malkaaballoo</t>
  </si>
  <si>
    <t xml:space="preserve">            Melka Belo</t>
  </si>
  <si>
    <t>Baddannoo</t>
  </si>
  <si>
    <t xml:space="preserve">            Bedeno</t>
  </si>
  <si>
    <t>Midhagaa Tollaa</t>
  </si>
  <si>
    <t xml:space="preserve">            Midega Tola</t>
  </si>
  <si>
    <t>Ciinaksan</t>
  </si>
  <si>
    <t xml:space="preserve">            Chinaksan</t>
  </si>
  <si>
    <t>Guraawaa</t>
  </si>
  <si>
    <t xml:space="preserve">            Girawa</t>
  </si>
  <si>
    <t>Gola oda</t>
  </si>
  <si>
    <t xml:space="preserve">            Gola Oda</t>
  </si>
  <si>
    <t>Meettaa</t>
  </si>
  <si>
    <t xml:space="preserve">            Meyu</t>
  </si>
  <si>
    <t>Qumbii</t>
  </si>
  <si>
    <t xml:space="preserve">          Kumbee</t>
  </si>
  <si>
    <t>Baalee</t>
  </si>
  <si>
    <t>Bale</t>
  </si>
  <si>
    <t>Agaarfaa</t>
  </si>
  <si>
    <t xml:space="preserve">            Agarfa</t>
  </si>
  <si>
    <t>Gaasaraa</t>
  </si>
  <si>
    <t xml:space="preserve">            Gasera</t>
  </si>
  <si>
    <t>Lagahidhaa</t>
  </si>
  <si>
    <t xml:space="preserve">            Legehida</t>
  </si>
  <si>
    <t>Gindhir</t>
  </si>
  <si>
    <t xml:space="preserve">            Ginir</t>
  </si>
  <si>
    <t>Magaala Gindhir</t>
  </si>
  <si>
    <t>Ginir Town</t>
  </si>
  <si>
    <t>Sinaanaa</t>
  </si>
  <si>
    <t xml:space="preserve">            Sinana</t>
  </si>
  <si>
    <t>Goobbaa</t>
  </si>
  <si>
    <t xml:space="preserve">            Goba </t>
  </si>
  <si>
    <t>Haranaa</t>
  </si>
  <si>
    <t xml:space="preserve">            Harena Buluk</t>
  </si>
  <si>
    <t>Mannaa</t>
  </si>
  <si>
    <t xml:space="preserve">            Dolo Mena</t>
  </si>
  <si>
    <t>M/Walaabuu</t>
  </si>
  <si>
    <t xml:space="preserve">            Meda Welabu</t>
  </si>
  <si>
    <t>Barbaree</t>
  </si>
  <si>
    <t xml:space="preserve">            Berbere</t>
  </si>
  <si>
    <t>Gu/Dhamole</t>
  </si>
  <si>
    <t xml:space="preserve">            Guradamole</t>
  </si>
  <si>
    <t>Gooro</t>
  </si>
  <si>
    <t xml:space="preserve">            Goro</t>
  </si>
  <si>
    <t>Raayituu</t>
  </si>
  <si>
    <t xml:space="preserve">            Rayitu</t>
  </si>
  <si>
    <t>Saweenaa</t>
  </si>
  <si>
    <t xml:space="preserve">            Seweyna</t>
  </si>
  <si>
    <t>M/Roobe</t>
  </si>
  <si>
    <t xml:space="preserve">            Robe/Town/</t>
  </si>
  <si>
    <t>M/Goobbaa</t>
  </si>
  <si>
    <t xml:space="preserve">            Goba/Town/</t>
  </si>
  <si>
    <t>D/Qaacan</t>
  </si>
  <si>
    <t xml:space="preserve">            Dawe Kachen </t>
  </si>
  <si>
    <t xml:space="preserve">            Dinsho</t>
  </si>
  <si>
    <t>D/Sarar</t>
  </si>
  <si>
    <t xml:space="preserve">            Dawe Serer</t>
  </si>
  <si>
    <t>Booranaa</t>
  </si>
  <si>
    <t>Borena</t>
  </si>
  <si>
    <t>Bulee Horaa</t>
  </si>
  <si>
    <t xml:space="preserve">            Bule Hora</t>
  </si>
  <si>
    <t>M/Bulee Horaa</t>
  </si>
  <si>
    <t xml:space="preserve">              BULE HORA-Town</t>
  </si>
  <si>
    <t>A .Yabello</t>
  </si>
  <si>
    <t xml:space="preserve">            Yabelo</t>
  </si>
  <si>
    <t>M/Yaabeelloo</t>
  </si>
  <si>
    <t xml:space="preserve">            Yabelo/Town/</t>
  </si>
  <si>
    <t>Arero</t>
  </si>
  <si>
    <t xml:space="preserve">            Arero</t>
  </si>
  <si>
    <t>Moyale</t>
  </si>
  <si>
    <t xml:space="preserve">            Moyale</t>
  </si>
  <si>
    <t>Dirre</t>
  </si>
  <si>
    <t xml:space="preserve">            Dire</t>
  </si>
  <si>
    <t>Taltlee</t>
  </si>
  <si>
    <t xml:space="preserve">            Teletele</t>
  </si>
  <si>
    <t>Abbayya</t>
  </si>
  <si>
    <t xml:space="preserve">            Abaya</t>
  </si>
  <si>
    <t>D/dawwa</t>
  </si>
  <si>
    <t xml:space="preserve">            Dugida Dawa</t>
  </si>
  <si>
    <t>M .Sooddaa</t>
  </si>
  <si>
    <t xml:space="preserve">            Melka Soda</t>
  </si>
  <si>
    <t>Miyo</t>
  </si>
  <si>
    <t xml:space="preserve">            Miyu</t>
  </si>
  <si>
    <t>Dhaas</t>
  </si>
  <si>
    <t xml:space="preserve">            Dhaas</t>
  </si>
  <si>
    <t xml:space="preserve"> Dilloo</t>
  </si>
  <si>
    <t xml:space="preserve">           Dilloo</t>
  </si>
  <si>
    <t>Galaana</t>
  </si>
  <si>
    <t xml:space="preserve">            Gelana</t>
  </si>
  <si>
    <t>Shawaa K/Lixaa</t>
  </si>
  <si>
    <t>South West Shewa</t>
  </si>
  <si>
    <t>Ammayyaa</t>
  </si>
  <si>
    <t xml:space="preserve">            Ameya</t>
  </si>
  <si>
    <t>Wancii</t>
  </si>
  <si>
    <t xml:space="preserve">            Wonchi</t>
  </si>
  <si>
    <t>Walisoo</t>
  </si>
  <si>
    <t xml:space="preserve">            Woliso</t>
  </si>
  <si>
    <t>Daawoo</t>
  </si>
  <si>
    <t xml:space="preserve">            Dawo</t>
  </si>
  <si>
    <t>Iluu</t>
  </si>
  <si>
    <t xml:space="preserve">            Ilu</t>
  </si>
  <si>
    <t>Qarsaa Maalima</t>
  </si>
  <si>
    <t xml:space="preserve">            Kersa Ena Malima</t>
  </si>
  <si>
    <t>Tolee</t>
  </si>
  <si>
    <t xml:space="preserve">            Tole</t>
  </si>
  <si>
    <t>Sadeen Sooddoo</t>
  </si>
  <si>
    <t xml:space="preserve">            Seden Sodo</t>
  </si>
  <si>
    <t>Magaala Walisoo</t>
  </si>
  <si>
    <t xml:space="preserve">            Woliso/Town/</t>
  </si>
  <si>
    <t>Gooroo</t>
  </si>
  <si>
    <t>Soodoo Daaccii</t>
  </si>
  <si>
    <t xml:space="preserve">            Sodo Dacha</t>
  </si>
  <si>
    <t>Gujii</t>
  </si>
  <si>
    <t>Guji</t>
  </si>
  <si>
    <t>Uraagaa</t>
  </si>
  <si>
    <t xml:space="preserve">            Uraga</t>
  </si>
  <si>
    <t>Booree</t>
  </si>
  <si>
    <t xml:space="preserve">            Bore</t>
  </si>
  <si>
    <t>Adoolaa Reeddii</t>
  </si>
  <si>
    <t xml:space="preserve">            Adola</t>
  </si>
  <si>
    <t>Waadaraa</t>
  </si>
  <si>
    <t xml:space="preserve">            Wadera</t>
  </si>
  <si>
    <t>Odo Shaakkisoo</t>
  </si>
  <si>
    <t xml:space="preserve">            Odo Shakiso</t>
  </si>
  <si>
    <t>M/Shaakisoo</t>
  </si>
  <si>
    <t xml:space="preserve">            Shakiso Town</t>
  </si>
  <si>
    <t>Qarcaa</t>
  </si>
  <si>
    <t xml:space="preserve">            Kercha</t>
  </si>
  <si>
    <t>Daamaa</t>
  </si>
  <si>
    <t xml:space="preserve">            Dima</t>
  </si>
  <si>
    <t>H/Waammannaa</t>
  </si>
  <si>
    <t xml:space="preserve">            Hambela Wamena</t>
  </si>
  <si>
    <t>Girjaa</t>
  </si>
  <si>
    <t xml:space="preserve">            Girja</t>
  </si>
  <si>
    <t>Mag. Nageellee</t>
  </si>
  <si>
    <t xml:space="preserve">            Negele/Town/</t>
  </si>
  <si>
    <t>Mag.Adoolaa</t>
  </si>
  <si>
    <t xml:space="preserve">            Adola/Town/</t>
  </si>
  <si>
    <t>Sooraa</t>
  </si>
  <si>
    <t xml:space="preserve">             Sora</t>
  </si>
  <si>
    <t>Goroo Dolaa</t>
  </si>
  <si>
    <t xml:space="preserve">            Goro Dola</t>
  </si>
  <si>
    <t>Sabaa Booru</t>
  </si>
  <si>
    <t xml:space="preserve">           Sabba Boru</t>
  </si>
  <si>
    <t>Arsii Lixaa</t>
  </si>
  <si>
    <t>West Arsi</t>
  </si>
  <si>
    <t>Siraaroo</t>
  </si>
  <si>
    <t xml:space="preserve">            Siraro</t>
  </si>
  <si>
    <t>Shaallaa</t>
  </si>
  <si>
    <t xml:space="preserve">            Shala</t>
  </si>
  <si>
    <t>Arsii Nageellee</t>
  </si>
  <si>
    <t xml:space="preserve">            Arsi Negele</t>
  </si>
  <si>
    <t>M/Arsii Nageellee</t>
  </si>
  <si>
    <t xml:space="preserve">          Arsi Negele Town</t>
  </si>
  <si>
    <t>Kofalee</t>
  </si>
  <si>
    <t xml:space="preserve">            Kofele</t>
  </si>
  <si>
    <t>Qoree</t>
  </si>
  <si>
    <t xml:space="preserve">            Kore</t>
  </si>
  <si>
    <t>Gadab Asaasaa</t>
  </si>
  <si>
    <t xml:space="preserve">            Gedeb Asasa</t>
  </si>
  <si>
    <t>Dodolaa</t>
  </si>
  <si>
    <t xml:space="preserve">            Dodola</t>
  </si>
  <si>
    <t>Mag. Dodolaa</t>
  </si>
  <si>
    <t xml:space="preserve">            Dodola/Town/</t>
  </si>
  <si>
    <t>Kokosaa</t>
  </si>
  <si>
    <t xml:space="preserve">            Kokosa</t>
  </si>
  <si>
    <t>Nansaboo</t>
  </si>
  <si>
    <t xml:space="preserve">            Nensebo</t>
  </si>
  <si>
    <t>Addaabbaa</t>
  </si>
  <si>
    <t xml:space="preserve">            Adaba</t>
  </si>
  <si>
    <t>Mag. Shaashamannee</t>
  </si>
  <si>
    <t xml:space="preserve">            Shashemene /Town/</t>
  </si>
  <si>
    <t>Shaashamannee</t>
  </si>
  <si>
    <t xml:space="preserve">            Shashemene Zuria</t>
  </si>
  <si>
    <t>M/Xiqur Wuhaa</t>
  </si>
  <si>
    <t xml:space="preserve">            Tikur Wuha Town</t>
  </si>
  <si>
    <t>Wandoo</t>
  </si>
  <si>
    <t>Wendo</t>
  </si>
  <si>
    <t>Qeellam Wallaga</t>
  </si>
  <si>
    <t>Kelem Welega</t>
  </si>
  <si>
    <t xml:space="preserve">Hawwaa Galan </t>
  </si>
  <si>
    <t xml:space="preserve">            Hawa Gelan</t>
  </si>
  <si>
    <t xml:space="preserve">Yemaaloogii walaal </t>
  </si>
  <si>
    <t xml:space="preserve">            Yemalogi Welel</t>
  </si>
  <si>
    <t>Daallee waabaraa</t>
  </si>
  <si>
    <t xml:space="preserve">            Dale Wabera</t>
  </si>
  <si>
    <t>Gawoo Qeebbee</t>
  </si>
  <si>
    <t xml:space="preserve">            Gawo Kebe</t>
  </si>
  <si>
    <t>Sayyoo</t>
  </si>
  <si>
    <t xml:space="preserve">            Seyo</t>
  </si>
  <si>
    <t>Mag. Dambii dolloo</t>
  </si>
  <si>
    <t xml:space="preserve">            Denbi Dollo /Town/</t>
  </si>
  <si>
    <t xml:space="preserve">Anfiloo </t>
  </si>
  <si>
    <t xml:space="preserve">            Anfilo</t>
  </si>
  <si>
    <t xml:space="preserve">Daallee Sadii </t>
  </si>
  <si>
    <t xml:space="preserve">            Dale Sadi</t>
  </si>
  <si>
    <t xml:space="preserve">Gidaamii </t>
  </si>
  <si>
    <t xml:space="preserve">            Gidami</t>
  </si>
  <si>
    <t xml:space="preserve">Jimmaa Horroo </t>
  </si>
  <si>
    <t xml:space="preserve">            Jimma Horo</t>
  </si>
  <si>
    <t xml:space="preserve">Laaloo Qilee  </t>
  </si>
  <si>
    <t xml:space="preserve">            Lalo Kile</t>
  </si>
  <si>
    <t>Horro G/Wallaga</t>
  </si>
  <si>
    <t>Horo Gudru Welega</t>
  </si>
  <si>
    <t xml:space="preserve">Horroo </t>
  </si>
  <si>
    <t xml:space="preserve">            Horo</t>
  </si>
  <si>
    <t xml:space="preserve">Mag. Shaamboo </t>
  </si>
  <si>
    <t xml:space="preserve">            Shambu/Town/</t>
  </si>
  <si>
    <t xml:space="preserve">Guduruu </t>
  </si>
  <si>
    <t xml:space="preserve">            Guduru</t>
  </si>
  <si>
    <t>Hababoo Guduruu</t>
  </si>
  <si>
    <t xml:space="preserve">            Hababo Guduru</t>
  </si>
  <si>
    <t xml:space="preserve">Abbaay Cooman </t>
  </si>
  <si>
    <t xml:space="preserve">            Abey Chome</t>
  </si>
  <si>
    <t xml:space="preserve">Jimmaa Ganatii </t>
  </si>
  <si>
    <t xml:space="preserve">            Jima Genete</t>
  </si>
  <si>
    <t xml:space="preserve">Jimmaa Raaree </t>
  </si>
  <si>
    <t xml:space="preserve">            Jima Rare</t>
  </si>
  <si>
    <t>Jaardaga Jartee</t>
  </si>
  <si>
    <t xml:space="preserve">            Jardega Jarte</t>
  </si>
  <si>
    <t>Amuruu</t>
  </si>
  <si>
    <t xml:space="preserve">            Amuru</t>
  </si>
  <si>
    <t>Abee Dongoroo</t>
  </si>
  <si>
    <t xml:space="preserve">            Abe Dongoro</t>
  </si>
  <si>
    <t>Godinaa Adda N.F</t>
  </si>
  <si>
    <t>Finfinne Special Zone</t>
  </si>
  <si>
    <t>  Magaa.Sulultaa</t>
  </si>
  <si>
    <t xml:space="preserve">            Sululta-/town</t>
  </si>
  <si>
    <t> Sulultaa</t>
  </si>
  <si>
    <t xml:space="preserve">            Sululta</t>
  </si>
  <si>
    <t>Mag Sandaafaa</t>
  </si>
  <si>
    <t xml:space="preserve">            Sendafa/Town/</t>
  </si>
  <si>
    <t> L/Xafo (L/Daadhi)</t>
  </si>
  <si>
    <t> Muloo</t>
  </si>
  <si>
    <t xml:space="preserve">            Mulo</t>
  </si>
  <si>
    <t> Walmaraa</t>
  </si>
  <si>
    <t xml:space="preserve">            Wolmera</t>
  </si>
  <si>
    <t> M/ Buraayyuu</t>
  </si>
  <si>
    <t xml:space="preserve">            Burayu Town</t>
  </si>
  <si>
    <t>Aqaaqii </t>
  </si>
  <si>
    <t xml:space="preserve">            Akaki</t>
  </si>
  <si>
    <t> M/ Duukam</t>
  </si>
  <si>
    <t xml:space="preserve">             Dukem Town</t>
  </si>
  <si>
    <t> Sabataa Hawaas</t>
  </si>
  <si>
    <t xml:space="preserve">            Sebeta Hawas</t>
  </si>
  <si>
    <t xml:space="preserve"> Magaa.Sabbataa </t>
  </si>
  <si>
    <t xml:space="preserve">            Sebeta/Town/</t>
  </si>
  <si>
    <t> Barraak</t>
  </si>
  <si>
    <t xml:space="preserve">            Bereh</t>
  </si>
  <si>
    <t> M/ Hoolotaa</t>
  </si>
  <si>
    <t xml:space="preserve">           Holeta Town</t>
  </si>
  <si>
    <t> Mag.Galaan</t>
  </si>
  <si>
    <t xml:space="preserve">           Gelan</t>
  </si>
  <si>
    <t xml:space="preserve">            Laga Tafo/Town/</t>
  </si>
  <si>
    <t xml:space="preserve"> BAAY'INA UUMATAA SAALAA FI MAGAALAA BAADIYAAN, GODINAA FI AANAADHAAN : ADOOLESSA , 2007</t>
  </si>
  <si>
    <t>POPULATION SIZE BY SEX AND RESIDENT PLACE (RURAL and URBAN), BY ZONE AND WEREDA: July,  2015</t>
  </si>
  <si>
    <t>Magaalaa mandii</t>
  </si>
  <si>
    <t>Ayiraa</t>
  </si>
  <si>
    <t xml:space="preserve">            MENDI TOWN</t>
  </si>
  <si>
    <t xml:space="preserve"> </t>
  </si>
  <si>
    <t xml:space="preserve">  </t>
  </si>
  <si>
    <t>Satemaa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</si>
  <si>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</t>
  </si>
  <si>
    <t>Magaalaa Baabillee</t>
  </si>
  <si>
    <t>Babile Town</t>
  </si>
  <si>
    <t xml:space="preserve">   </t>
  </si>
  <si>
    <t>Madda: BMMD Oromiyaatiin  pirojektii kan ta'e</t>
  </si>
  <si>
    <t>Source: Pirojected by BoFED</t>
  </si>
</sst>
</file>

<file path=xl/styles.xml><?xml version="1.0" encoding="utf-8"?>
<styleSheet xmlns="http://schemas.openxmlformats.org/spreadsheetml/2006/main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name val="Arial"/>
      <family val="2"/>
    </font>
    <font>
      <sz val="18"/>
      <name val="Arial"/>
      <family val="2"/>
    </font>
    <font>
      <sz val="18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64">
    <xf numFmtId="0" fontId="0" fillId="0" borderId="0" xfId="0"/>
    <xf numFmtId="0" fontId="3" fillId="0" borderId="0" xfId="0" applyFont="1" applyBorder="1"/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41" fontId="5" fillId="3" borderId="12" xfId="0" applyNumberFormat="1" applyFont="1" applyFill="1" applyBorder="1"/>
    <xf numFmtId="41" fontId="5" fillId="3" borderId="13" xfId="0" applyNumberFormat="1" applyFont="1" applyFill="1" applyBorder="1"/>
    <xf numFmtId="0" fontId="3" fillId="0" borderId="1" xfId="0" applyFont="1" applyBorder="1"/>
    <xf numFmtId="41" fontId="6" fillId="0" borderId="14" xfId="0" applyNumberFormat="1" applyFont="1" applyBorder="1"/>
    <xf numFmtId="0" fontId="3" fillId="0" borderId="1" xfId="0" applyFont="1" applyFill="1" applyBorder="1"/>
    <xf numFmtId="41" fontId="6" fillId="0" borderId="15" xfId="0" applyNumberFormat="1" applyFont="1" applyFill="1" applyBorder="1"/>
    <xf numFmtId="41" fontId="6" fillId="0" borderId="16" xfId="0" applyNumberFormat="1" applyFont="1" applyFill="1" applyBorder="1"/>
    <xf numFmtId="41" fontId="6" fillId="0" borderId="17" xfId="0" applyNumberFormat="1" applyFont="1" applyFill="1" applyBorder="1"/>
    <xf numFmtId="0" fontId="3" fillId="0" borderId="1" xfId="0" applyFont="1" applyFill="1" applyBorder="1" applyAlignment="1">
      <alignment horizontal="left" vertical="center"/>
    </xf>
    <xf numFmtId="0" fontId="3" fillId="0" borderId="0" xfId="0" applyFont="1" applyFill="1"/>
    <xf numFmtId="0" fontId="6" fillId="0" borderId="11" xfId="0" applyFont="1" applyFill="1" applyBorder="1"/>
    <xf numFmtId="0" fontId="6" fillId="0" borderId="11" xfId="0" applyFont="1" applyFill="1" applyBorder="1" applyAlignment="1">
      <alignment horizontal="left" vertical="center"/>
    </xf>
    <xf numFmtId="41" fontId="6" fillId="0" borderId="15" xfId="0" applyNumberFormat="1" applyFont="1" applyBorder="1"/>
    <xf numFmtId="41" fontId="6" fillId="0" borderId="16" xfId="0" applyNumberFormat="1" applyFont="1" applyBorder="1"/>
    <xf numFmtId="41" fontId="6" fillId="0" borderId="17" xfId="0" applyNumberFormat="1" applyFont="1" applyBorder="1"/>
    <xf numFmtId="164" fontId="4" fillId="0" borderId="1" xfId="2" applyNumberFormat="1" applyFont="1" applyBorder="1"/>
    <xf numFmtId="164" fontId="3" fillId="0" borderId="1" xfId="2" applyNumberFormat="1" applyFont="1" applyBorder="1"/>
    <xf numFmtId="0" fontId="3" fillId="0" borderId="1" xfId="0" applyFont="1" applyBorder="1" applyAlignment="1"/>
    <xf numFmtId="0" fontId="3" fillId="0" borderId="0" xfId="0" applyFont="1" applyBorder="1" applyAlignment="1">
      <alignment horizontal="center"/>
    </xf>
    <xf numFmtId="164" fontId="4" fillId="0" borderId="1" xfId="2" applyNumberFormat="1" applyFont="1" applyBorder="1" applyAlignment="1">
      <alignment horizontal="center"/>
    </xf>
    <xf numFmtId="164" fontId="3" fillId="0" borderId="1" xfId="2" applyNumberFormat="1" applyFont="1" applyBorder="1" applyAlignment="1">
      <alignment horizontal="center"/>
    </xf>
    <xf numFmtId="0" fontId="4" fillId="0" borderId="1" xfId="0" applyFont="1" applyBorder="1" applyAlignment="1"/>
    <xf numFmtId="164" fontId="4" fillId="0" borderId="1" xfId="2" applyNumberFormat="1" applyFont="1" applyBorder="1" applyAlignment="1"/>
    <xf numFmtId="164" fontId="3" fillId="0" borderId="1" xfId="2" applyNumberFormat="1" applyFont="1" applyFill="1" applyBorder="1"/>
    <xf numFmtId="0" fontId="6" fillId="0" borderId="18" xfId="0" applyFont="1" applyFill="1" applyBorder="1" applyAlignment="1">
      <alignment horizontal="center" vertical="center"/>
    </xf>
    <xf numFmtId="0" fontId="3" fillId="2" borderId="0" xfId="0" applyFont="1" applyFill="1"/>
    <xf numFmtId="0" fontId="3" fillId="0" borderId="0" xfId="0" applyFont="1" applyBorder="1" applyAlignment="1"/>
    <xf numFmtId="0" fontId="3" fillId="0" borderId="5" xfId="0" applyFont="1" applyBorder="1" applyAlignment="1"/>
    <xf numFmtId="0" fontId="3" fillId="0" borderId="9" xfId="0" applyFont="1" applyBorder="1" applyAlignment="1"/>
    <xf numFmtId="0" fontId="3" fillId="0" borderId="7" xfId="0" applyFont="1" applyBorder="1" applyAlignment="1"/>
    <xf numFmtId="164" fontId="3" fillId="0" borderId="1" xfId="2" applyNumberFormat="1" applyFont="1" applyBorder="1" applyAlignment="1"/>
    <xf numFmtId="0" fontId="3" fillId="0" borderId="1" xfId="0" applyFont="1" applyBorder="1" applyAlignment="1">
      <alignment horizontal="left"/>
    </xf>
    <xf numFmtId="164" fontId="3" fillId="0" borderId="1" xfId="0" applyNumberFormat="1" applyFont="1" applyBorder="1" applyAlignment="1">
      <alignment horizontal="center"/>
    </xf>
    <xf numFmtId="0" fontId="7" fillId="0" borderId="0" xfId="0" applyFont="1" applyFill="1" applyAlignment="1" applyProtection="1">
      <alignment vertical="top" readingOrder="1"/>
      <protection locked="0"/>
    </xf>
    <xf numFmtId="0" fontId="7" fillId="0" borderId="0" xfId="0" applyFont="1" applyFill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2" borderId="0" xfId="0" applyFont="1" applyFill="1" applyBorder="1"/>
    <xf numFmtId="0" fontId="3" fillId="2" borderId="5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2" borderId="1" xfId="0" applyFont="1" applyFill="1" applyBorder="1"/>
    <xf numFmtId="164" fontId="4" fillId="2" borderId="1" xfId="2" applyNumberFormat="1" applyFont="1" applyFill="1" applyBorder="1" applyAlignment="1">
      <alignment horizontal="center"/>
    </xf>
    <xf numFmtId="0" fontId="3" fillId="2" borderId="1" xfId="0" applyFont="1" applyFill="1" applyBorder="1"/>
    <xf numFmtId="164" fontId="3" fillId="2" borderId="1" xfId="2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</cellXfs>
  <cellStyles count="3">
    <cellStyle name="Comma" xfId="2" builtinId="3"/>
    <cellStyle name="Normal" xfId="0" builtinId="0"/>
    <cellStyle name="Normal 4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532"/>
  <sheetViews>
    <sheetView tabSelected="1" view="pageBreakPreview" topLeftCell="A178" zoomScale="51" zoomScaleSheetLayoutView="51" workbookViewId="0">
      <selection activeCell="A192" sqref="A192:K217"/>
    </sheetView>
  </sheetViews>
  <sheetFormatPr defaultColWidth="22.5703125" defaultRowHeight="23.25"/>
  <cols>
    <col min="1" max="1" width="34.28515625" style="2" customWidth="1"/>
    <col min="2" max="10" width="22.5703125" style="2"/>
    <col min="11" max="11" width="43.5703125" style="2" customWidth="1"/>
    <col min="12" max="16384" width="22.5703125" style="2"/>
  </cols>
  <sheetData>
    <row r="2" spans="1:11">
      <c r="A2" s="1"/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>
      <c r="A3" s="1" t="s">
        <v>660</v>
      </c>
      <c r="B3" s="1"/>
      <c r="C3" s="1"/>
      <c r="D3" s="1"/>
      <c r="E3" s="1"/>
      <c r="F3" s="1"/>
      <c r="G3" s="1"/>
      <c r="H3" s="1"/>
      <c r="I3" s="1"/>
      <c r="J3" s="1"/>
      <c r="K3" s="1"/>
    </row>
    <row r="4" spans="1:11">
      <c r="A4" s="1" t="s">
        <v>661</v>
      </c>
      <c r="B4" s="1"/>
      <c r="C4" s="1"/>
      <c r="D4" s="1"/>
      <c r="E4" s="1"/>
      <c r="F4" s="1"/>
      <c r="G4" s="1"/>
      <c r="H4" s="1"/>
      <c r="I4" s="1"/>
      <c r="J4" s="1"/>
      <c r="K4" s="1"/>
    </row>
    <row r="5" spans="1:11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>
      <c r="A6" s="46" t="s">
        <v>4</v>
      </c>
      <c r="B6" s="46" t="s">
        <v>5</v>
      </c>
      <c r="C6" s="46"/>
      <c r="D6" s="46"/>
      <c r="E6" s="46"/>
      <c r="F6" s="46"/>
      <c r="G6" s="46"/>
      <c r="H6" s="46"/>
      <c r="I6" s="46"/>
      <c r="J6" s="46"/>
      <c r="K6" s="46"/>
    </row>
    <row r="7" spans="1:11">
      <c r="A7" s="46"/>
      <c r="B7" s="46" t="s">
        <v>6</v>
      </c>
      <c r="C7" s="46"/>
      <c r="D7" s="46"/>
      <c r="E7" s="46" t="s">
        <v>7</v>
      </c>
      <c r="F7" s="46"/>
      <c r="G7" s="46"/>
      <c r="H7" s="46" t="s">
        <v>8</v>
      </c>
      <c r="I7" s="46"/>
      <c r="J7" s="46"/>
      <c r="K7" s="46"/>
    </row>
    <row r="8" spans="1:11" ht="24" thickBot="1">
      <c r="A8" s="46"/>
      <c r="B8" s="3" t="s">
        <v>9</v>
      </c>
      <c r="C8" s="3" t="s">
        <v>10</v>
      </c>
      <c r="D8" s="3" t="s">
        <v>11</v>
      </c>
      <c r="E8" s="3" t="s">
        <v>9</v>
      </c>
      <c r="F8" s="3" t="s">
        <v>10</v>
      </c>
      <c r="G8" s="3" t="s">
        <v>11</v>
      </c>
      <c r="H8" s="3" t="s">
        <v>9</v>
      </c>
      <c r="I8" s="3" t="s">
        <v>10</v>
      </c>
      <c r="J8" s="3" t="s">
        <v>11</v>
      </c>
      <c r="K8" s="46"/>
    </row>
    <row r="9" spans="1:11" ht="24" thickBot="1">
      <c r="A9" s="4" t="s">
        <v>12</v>
      </c>
      <c r="B9" s="5">
        <v>33999814.950414427</v>
      </c>
      <c r="C9" s="5">
        <v>17121985.736804586</v>
      </c>
      <c r="D9" s="5">
        <v>16877829.213609844</v>
      </c>
      <c r="E9" s="5">
        <v>4989825.9465621384</v>
      </c>
      <c r="F9" s="5">
        <v>2524856.2484377199</v>
      </c>
      <c r="G9" s="5">
        <v>2464969.6981244194</v>
      </c>
      <c r="H9" s="5">
        <v>29009989.003852289</v>
      </c>
      <c r="I9" s="5">
        <v>14597129.488366863</v>
      </c>
      <c r="J9" s="6">
        <v>14412859.515485425</v>
      </c>
      <c r="K9" s="7" t="s">
        <v>13</v>
      </c>
    </row>
    <row r="10" spans="1:11">
      <c r="A10" s="4" t="s">
        <v>14</v>
      </c>
      <c r="B10" s="8">
        <v>1680225.9133965794</v>
      </c>
      <c r="C10" s="8">
        <v>835432.88913723524</v>
      </c>
      <c r="D10" s="8">
        <v>844793.02425934398</v>
      </c>
      <c r="E10" s="8">
        <v>204364.63203488747</v>
      </c>
      <c r="F10" s="8">
        <v>103118.64940233578</v>
      </c>
      <c r="G10" s="8">
        <v>101245.98263255172</v>
      </c>
      <c r="H10" s="8">
        <v>1475861.2813616919</v>
      </c>
      <c r="I10" s="8">
        <v>732314.2397348996</v>
      </c>
      <c r="J10" s="8">
        <v>743547.04162679217</v>
      </c>
      <c r="K10" s="7" t="s">
        <v>15</v>
      </c>
    </row>
    <row r="11" spans="1:11" s="14" customFormat="1">
      <c r="A11" s="9" t="s">
        <v>16</v>
      </c>
      <c r="B11" s="10">
        <v>135075</v>
      </c>
      <c r="C11" s="11">
        <v>68911</v>
      </c>
      <c r="D11" s="11">
        <v>66164</v>
      </c>
      <c r="E11" s="11">
        <v>0</v>
      </c>
      <c r="F11" s="11">
        <v>0</v>
      </c>
      <c r="G11" s="11">
        <v>0</v>
      </c>
      <c r="H11" s="11">
        <v>135075</v>
      </c>
      <c r="I11" s="11">
        <v>68911</v>
      </c>
      <c r="J11" s="12">
        <v>66164</v>
      </c>
      <c r="K11" s="13" t="s">
        <v>17</v>
      </c>
    </row>
    <row r="12" spans="1:11" s="14" customFormat="1">
      <c r="A12" s="15" t="s">
        <v>662</v>
      </c>
      <c r="B12" s="10">
        <v>19518</v>
      </c>
      <c r="C12" s="11">
        <v>9844</v>
      </c>
      <c r="D12" s="11">
        <v>9674</v>
      </c>
      <c r="E12" s="11">
        <v>19518</v>
      </c>
      <c r="F12" s="11">
        <v>9844</v>
      </c>
      <c r="G12" s="11">
        <v>9674</v>
      </c>
      <c r="H12" s="11">
        <v>0</v>
      </c>
      <c r="I12" s="11">
        <v>0</v>
      </c>
      <c r="J12" s="12">
        <v>0</v>
      </c>
      <c r="K12" s="16" t="s">
        <v>664</v>
      </c>
    </row>
    <row r="13" spans="1:11" s="14" customFormat="1">
      <c r="A13" s="9" t="s">
        <v>18</v>
      </c>
      <c r="B13" s="10">
        <v>127991</v>
      </c>
      <c r="C13" s="11">
        <v>62716</v>
      </c>
      <c r="D13" s="11">
        <v>65275</v>
      </c>
      <c r="E13" s="11">
        <v>7673.147218658607</v>
      </c>
      <c r="F13" s="11">
        <v>3785.7165413283883</v>
      </c>
      <c r="G13" s="11">
        <v>3887.4306773302187</v>
      </c>
      <c r="H13" s="11">
        <v>120317.8527813414</v>
      </c>
      <c r="I13" s="11">
        <v>58930.283458671613</v>
      </c>
      <c r="J13" s="11">
        <v>61387.569322669784</v>
      </c>
      <c r="K13" s="13" t="s">
        <v>19</v>
      </c>
    </row>
    <row r="14" spans="1:11">
      <c r="A14" s="7" t="s">
        <v>20</v>
      </c>
      <c r="B14" s="17">
        <v>26470.755558394081</v>
      </c>
      <c r="C14" s="18">
        <v>13601.827337669387</v>
      </c>
      <c r="D14" s="18">
        <v>12868.928220724694</v>
      </c>
      <c r="E14" s="18">
        <v>26470.755558394081</v>
      </c>
      <c r="F14" s="18">
        <v>13601.827337669387</v>
      </c>
      <c r="G14" s="18">
        <v>12868.928220724694</v>
      </c>
      <c r="H14" s="18">
        <v>0</v>
      </c>
      <c r="I14" s="18">
        <v>0</v>
      </c>
      <c r="J14" s="19">
        <v>0</v>
      </c>
      <c r="K14" s="7" t="s">
        <v>21</v>
      </c>
    </row>
    <row r="15" spans="1:11">
      <c r="A15" s="7" t="s">
        <v>22</v>
      </c>
      <c r="B15" s="17">
        <v>93458.729351393995</v>
      </c>
      <c r="C15" s="18">
        <v>45973.659937286604</v>
      </c>
      <c r="D15" s="18">
        <v>47485.069414107391</v>
      </c>
      <c r="E15" s="18">
        <v>0</v>
      </c>
      <c r="F15" s="18">
        <v>0</v>
      </c>
      <c r="G15" s="18">
        <v>0</v>
      </c>
      <c r="H15" s="18">
        <v>93458.729351393995</v>
      </c>
      <c r="I15" s="18">
        <v>45973.659937286604</v>
      </c>
      <c r="J15" s="19">
        <v>47485.069414107391</v>
      </c>
      <c r="K15" s="7" t="s">
        <v>23</v>
      </c>
    </row>
    <row r="16" spans="1:11">
      <c r="A16" s="7" t="s">
        <v>24</v>
      </c>
      <c r="B16" s="17">
        <v>94930.280322429884</v>
      </c>
      <c r="C16" s="18">
        <v>46579.526938455332</v>
      </c>
      <c r="D16" s="18">
        <v>48350.753383974552</v>
      </c>
      <c r="E16" s="18">
        <v>14448.980689575039</v>
      </c>
      <c r="F16" s="18">
        <v>7099.0893551962217</v>
      </c>
      <c r="G16" s="18">
        <v>7349.8913343788172</v>
      </c>
      <c r="H16" s="18">
        <v>80481.299632854847</v>
      </c>
      <c r="I16" s="18">
        <v>39480.43758325911</v>
      </c>
      <c r="J16" s="19">
        <v>41000.862049595737</v>
      </c>
      <c r="K16" s="7" t="s">
        <v>25</v>
      </c>
    </row>
    <row r="17" spans="1:11">
      <c r="A17" s="7" t="s">
        <v>26</v>
      </c>
      <c r="B17" s="17">
        <v>64763.869383992344</v>
      </c>
      <c r="C17" s="18">
        <v>32386.830769275512</v>
      </c>
      <c r="D17" s="18">
        <v>32377.038614716832</v>
      </c>
      <c r="E17" s="18">
        <v>7323.417792131766</v>
      </c>
      <c r="F17" s="18">
        <v>3780.1431640132196</v>
      </c>
      <c r="G17" s="18">
        <v>3543.2746281185464</v>
      </c>
      <c r="H17" s="18">
        <v>57440.451591860583</v>
      </c>
      <c r="I17" s="18">
        <v>28606.687605262294</v>
      </c>
      <c r="J17" s="19">
        <v>28833.763986598286</v>
      </c>
      <c r="K17" s="7" t="s">
        <v>27</v>
      </c>
    </row>
    <row r="18" spans="1:11">
      <c r="A18" s="7" t="s">
        <v>28</v>
      </c>
      <c r="B18" s="17">
        <v>53996.956206751376</v>
      </c>
      <c r="C18" s="18">
        <v>26397.885338208467</v>
      </c>
      <c r="D18" s="18">
        <v>27599.070868542913</v>
      </c>
      <c r="E18" s="18">
        <v>10158.873501223881</v>
      </c>
      <c r="F18" s="18">
        <v>4829.3314435937418</v>
      </c>
      <c r="G18" s="18">
        <v>5329.5420576301385</v>
      </c>
      <c r="H18" s="18">
        <v>43838.0827055275</v>
      </c>
      <c r="I18" s="18">
        <v>21568.553894614724</v>
      </c>
      <c r="J18" s="19">
        <v>22269.528810912776</v>
      </c>
      <c r="K18" s="7" t="s">
        <v>29</v>
      </c>
    </row>
    <row r="19" spans="1:11">
      <c r="A19" s="7" t="s">
        <v>30</v>
      </c>
      <c r="B19" s="17">
        <v>87462.732240242505</v>
      </c>
      <c r="C19" s="18">
        <v>43574.315281409363</v>
      </c>
      <c r="D19" s="18">
        <v>43888.41695883315</v>
      </c>
      <c r="E19" s="18">
        <v>10961.439834608182</v>
      </c>
      <c r="F19" s="18">
        <v>5542.7237399353426</v>
      </c>
      <c r="G19" s="18">
        <v>5418.7160946728382</v>
      </c>
      <c r="H19" s="18">
        <v>76501.292405634333</v>
      </c>
      <c r="I19" s="18">
        <v>38031.591541474023</v>
      </c>
      <c r="J19" s="19">
        <v>38469.70086416031</v>
      </c>
      <c r="K19" s="7" t="s">
        <v>31</v>
      </c>
    </row>
    <row r="20" spans="1:11">
      <c r="A20" s="7" t="s">
        <v>32</v>
      </c>
      <c r="B20" s="17">
        <v>60506.874668578625</v>
      </c>
      <c r="C20" s="18">
        <v>29896.560958893235</v>
      </c>
      <c r="D20" s="18">
        <v>30610.31370968539</v>
      </c>
      <c r="E20" s="18">
        <v>5050.8731918716994</v>
      </c>
      <c r="F20" s="18">
        <v>2399.3389341801562</v>
      </c>
      <c r="G20" s="18">
        <v>2651.5342576915432</v>
      </c>
      <c r="H20" s="18">
        <v>55456.00147670693</v>
      </c>
      <c r="I20" s="18">
        <v>27497.222024713079</v>
      </c>
      <c r="J20" s="19">
        <v>27958.779451993847</v>
      </c>
      <c r="K20" s="7" t="s">
        <v>33</v>
      </c>
    </row>
    <row r="21" spans="1:11">
      <c r="A21" s="7" t="s">
        <v>34</v>
      </c>
      <c r="B21" s="17">
        <v>119283.1947734367</v>
      </c>
      <c r="C21" s="18">
        <v>60249.914094383697</v>
      </c>
      <c r="D21" s="18">
        <v>59033.280679052994</v>
      </c>
      <c r="E21" s="18">
        <v>4343.0542728452656</v>
      </c>
      <c r="F21" s="18">
        <v>2251.6444353281836</v>
      </c>
      <c r="G21" s="18">
        <v>2091.4098375170815</v>
      </c>
      <c r="H21" s="18">
        <v>114940.14050059143</v>
      </c>
      <c r="I21" s="18">
        <v>57998.269659055513</v>
      </c>
      <c r="J21" s="19">
        <v>56941.870841535914</v>
      </c>
      <c r="K21" s="7" t="s">
        <v>35</v>
      </c>
    </row>
    <row r="22" spans="1:11">
      <c r="A22" s="7" t="s">
        <v>36</v>
      </c>
      <c r="B22" s="17">
        <v>60547.733785518794</v>
      </c>
      <c r="C22" s="18">
        <v>29882.992226587972</v>
      </c>
      <c r="D22" s="18">
        <v>30664.741558930826</v>
      </c>
      <c r="E22" s="18">
        <v>2060.7562622836531</v>
      </c>
      <c r="F22" s="18">
        <v>1017.1413600183005</v>
      </c>
      <c r="G22" s="18">
        <v>1043.6149022653524</v>
      </c>
      <c r="H22" s="18">
        <v>58486.977523235153</v>
      </c>
      <c r="I22" s="18">
        <v>28865.850866569672</v>
      </c>
      <c r="J22" s="19">
        <v>29621.126656665474</v>
      </c>
      <c r="K22" s="7" t="s">
        <v>37</v>
      </c>
    </row>
    <row r="23" spans="1:11">
      <c r="A23" s="7" t="s">
        <v>38</v>
      </c>
      <c r="B23" s="17">
        <v>75271.616056853847</v>
      </c>
      <c r="C23" s="18">
        <v>38181.901536594603</v>
      </c>
      <c r="D23" s="18">
        <v>37089.714520259244</v>
      </c>
      <c r="E23" s="18">
        <v>5179.0608701205801</v>
      </c>
      <c r="F23" s="18">
        <v>2697.514620541685</v>
      </c>
      <c r="G23" s="18">
        <v>2481.5462495788952</v>
      </c>
      <c r="H23" s="18">
        <v>70092.555186733269</v>
      </c>
      <c r="I23" s="18">
        <v>35484.386916052921</v>
      </c>
      <c r="J23" s="19">
        <v>34608.168270680348</v>
      </c>
      <c r="K23" s="7" t="s">
        <v>39</v>
      </c>
    </row>
    <row r="24" spans="1:11">
      <c r="A24" s="7" t="s">
        <v>40</v>
      </c>
      <c r="B24" s="17">
        <v>48326.090424352471</v>
      </c>
      <c r="C24" s="18">
        <v>23964.512612067905</v>
      </c>
      <c r="D24" s="18">
        <v>24361.577812284566</v>
      </c>
      <c r="E24" s="18">
        <v>3246.4922860858101</v>
      </c>
      <c r="F24" s="18">
        <v>1624.6394873716972</v>
      </c>
      <c r="G24" s="18">
        <v>1621.8527987141131</v>
      </c>
      <c r="H24" s="18">
        <v>45079.598138266658</v>
      </c>
      <c r="I24" s="18">
        <v>22339.873124696209</v>
      </c>
      <c r="J24" s="19">
        <v>22739.725013570453</v>
      </c>
      <c r="K24" s="7" t="s">
        <v>41</v>
      </c>
    </row>
    <row r="25" spans="1:11">
      <c r="A25" s="7" t="s">
        <v>42</v>
      </c>
      <c r="B25" s="17">
        <v>74327.802258250333</v>
      </c>
      <c r="C25" s="18">
        <v>36987.32328691359</v>
      </c>
      <c r="D25" s="18">
        <v>37340.478971336735</v>
      </c>
      <c r="E25" s="18">
        <v>4695.5703880296896</v>
      </c>
      <c r="F25" s="18">
        <v>2449.4993300166748</v>
      </c>
      <c r="G25" s="18">
        <v>2246.0710580130144</v>
      </c>
      <c r="H25" s="18">
        <v>69632.231870220639</v>
      </c>
      <c r="I25" s="18">
        <v>34537.823956896915</v>
      </c>
      <c r="J25" s="19">
        <v>35094.407913323725</v>
      </c>
      <c r="K25" s="7" t="s">
        <v>43</v>
      </c>
    </row>
    <row r="26" spans="1:11">
      <c r="A26" s="7" t="s">
        <v>44</v>
      </c>
      <c r="B26" s="17">
        <v>83784.225926408864</v>
      </c>
      <c r="C26" s="18">
        <v>41335.76775577262</v>
      </c>
      <c r="D26" s="18">
        <v>42448.458170636251</v>
      </c>
      <c r="E26" s="18">
        <v>6785.5868812179797</v>
      </c>
      <c r="F26" s="18">
        <v>3416.4802941984576</v>
      </c>
      <c r="G26" s="18">
        <v>3369.1065870195221</v>
      </c>
      <c r="H26" s="18">
        <v>76998.639045190896</v>
      </c>
      <c r="I26" s="18">
        <v>37919.28746157416</v>
      </c>
      <c r="J26" s="19">
        <v>39079.351583616728</v>
      </c>
      <c r="K26" s="7" t="s">
        <v>45</v>
      </c>
    </row>
    <row r="27" spans="1:11">
      <c r="A27" s="7" t="s">
        <v>46</v>
      </c>
      <c r="B27" s="17">
        <v>74643.365039300916</v>
      </c>
      <c r="C27" s="18">
        <v>36434.396432389869</v>
      </c>
      <c r="D27" s="18">
        <v>38208.968606911047</v>
      </c>
      <c r="E27" s="18">
        <v>7100.4826995250151</v>
      </c>
      <c r="F27" s="18">
        <v>3604.5817785854033</v>
      </c>
      <c r="G27" s="18">
        <v>3495.9009209396131</v>
      </c>
      <c r="H27" s="18">
        <v>67542.882339775912</v>
      </c>
      <c r="I27" s="18">
        <v>32829.814653804468</v>
      </c>
      <c r="J27" s="19">
        <v>34713.067685971437</v>
      </c>
      <c r="K27" s="7" t="s">
        <v>47</v>
      </c>
    </row>
    <row r="28" spans="1:11">
      <c r="A28" s="7" t="s">
        <v>48</v>
      </c>
      <c r="B28" s="17">
        <v>149007.3583435308</v>
      </c>
      <c r="C28" s="18">
        <v>73905.453814997483</v>
      </c>
      <c r="D28" s="18">
        <v>75101.904528533298</v>
      </c>
      <c r="E28" s="18">
        <v>11000.453475814362</v>
      </c>
      <c r="F28" s="18">
        <v>5524.610263661044</v>
      </c>
      <c r="G28" s="18">
        <v>5475.8432121533169</v>
      </c>
      <c r="H28" s="18">
        <v>138006.90486771642</v>
      </c>
      <c r="I28" s="18">
        <v>68380.843551336438</v>
      </c>
      <c r="J28" s="19">
        <v>69626.061316379986</v>
      </c>
      <c r="K28" s="7" t="s">
        <v>49</v>
      </c>
    </row>
    <row r="29" spans="1:11">
      <c r="A29" s="7" t="s">
        <v>50</v>
      </c>
      <c r="B29" s="17">
        <v>43167.20065031093</v>
      </c>
      <c r="C29" s="18">
        <v>21897.799471298105</v>
      </c>
      <c r="D29" s="18">
        <v>21269.401179012824</v>
      </c>
      <c r="E29" s="18">
        <v>43167.20065031093</v>
      </c>
      <c r="F29" s="18">
        <v>21897.799471298105</v>
      </c>
      <c r="G29" s="18">
        <v>21269.401179012824</v>
      </c>
      <c r="H29" s="18">
        <v>0</v>
      </c>
      <c r="I29" s="18">
        <v>0</v>
      </c>
      <c r="J29" s="19">
        <v>0</v>
      </c>
      <c r="K29" s="7" t="s">
        <v>51</v>
      </c>
    </row>
    <row r="30" spans="1:11">
      <c r="A30" s="7" t="s">
        <v>52</v>
      </c>
      <c r="B30" s="17">
        <v>94179.794481358171</v>
      </c>
      <c r="C30" s="18">
        <v>46550.690026607015</v>
      </c>
      <c r="D30" s="18">
        <v>47629.104454751163</v>
      </c>
      <c r="E30" s="18">
        <v>3249.2789747433935</v>
      </c>
      <c r="F30" s="18">
        <v>1695.7000481400987</v>
      </c>
      <c r="G30" s="18">
        <v>1553.5789266032946</v>
      </c>
      <c r="H30" s="18">
        <v>90930.515506614785</v>
      </c>
      <c r="I30" s="18">
        <v>44854.989978466918</v>
      </c>
      <c r="J30" s="19">
        <v>46075.525528147868</v>
      </c>
      <c r="K30" s="7" t="s">
        <v>53</v>
      </c>
    </row>
    <row r="31" spans="1:11">
      <c r="A31" s="7" t="s">
        <v>54</v>
      </c>
      <c r="B31" s="17">
        <v>30701.594297661766</v>
      </c>
      <c r="C31" s="18">
        <v>15178.041317459205</v>
      </c>
      <c r="D31" s="18">
        <v>15523.552980202561</v>
      </c>
      <c r="E31" s="18">
        <v>3461.0673127198074</v>
      </c>
      <c r="F31" s="18">
        <v>1779.3007078676303</v>
      </c>
      <c r="G31" s="18">
        <v>1681.7666048521767</v>
      </c>
      <c r="H31" s="18">
        <v>27240.526984941964</v>
      </c>
      <c r="I31" s="18">
        <v>13398.740609591574</v>
      </c>
      <c r="J31" s="19">
        <v>13841.786375350384</v>
      </c>
      <c r="K31" s="7" t="s">
        <v>55</v>
      </c>
    </row>
    <row r="32" spans="1:11">
      <c r="A32" s="7" t="s">
        <v>663</v>
      </c>
      <c r="B32" s="17">
        <v>62811.739627812938</v>
      </c>
      <c r="C32" s="18">
        <v>30982.490000965412</v>
      </c>
      <c r="D32" s="18">
        <v>31829.249626847526</v>
      </c>
      <c r="E32" s="18">
        <v>8470.1401747277414</v>
      </c>
      <c r="F32" s="18">
        <v>4277.5670893920324</v>
      </c>
      <c r="G32" s="18">
        <v>4192.573085335709</v>
      </c>
      <c r="H32" s="18">
        <v>54341.599453085197</v>
      </c>
      <c r="I32" s="18">
        <v>26704.92291157338</v>
      </c>
      <c r="J32" s="19">
        <v>27636.676541511817</v>
      </c>
      <c r="K32" s="7" t="s">
        <v>56</v>
      </c>
    </row>
    <row r="33" spans="1:11">
      <c r="A33" s="43"/>
      <c r="B33" s="7" t="s">
        <v>57</v>
      </c>
      <c r="C33" s="7" t="s">
        <v>0</v>
      </c>
      <c r="D33" s="7" t="s">
        <v>1</v>
      </c>
      <c r="E33" s="7" t="s">
        <v>57</v>
      </c>
      <c r="F33" s="7" t="s">
        <v>0</v>
      </c>
      <c r="G33" s="7" t="s">
        <v>1</v>
      </c>
      <c r="H33" s="7" t="s">
        <v>57</v>
      </c>
      <c r="I33" s="7" t="s">
        <v>0</v>
      </c>
      <c r="J33" s="7" t="s">
        <v>1</v>
      </c>
      <c r="K33" s="43" t="s">
        <v>58</v>
      </c>
    </row>
    <row r="34" spans="1:11">
      <c r="A34" s="44"/>
      <c r="B34" s="40" t="s">
        <v>59</v>
      </c>
      <c r="C34" s="41"/>
      <c r="D34" s="42"/>
      <c r="E34" s="40" t="s">
        <v>60</v>
      </c>
      <c r="F34" s="41"/>
      <c r="G34" s="42"/>
      <c r="H34" s="40" t="s">
        <v>61</v>
      </c>
      <c r="I34" s="41"/>
      <c r="J34" s="42"/>
      <c r="K34" s="44"/>
    </row>
    <row r="35" spans="1:11">
      <c r="A35" s="45"/>
      <c r="B35" s="46" t="s">
        <v>62</v>
      </c>
      <c r="C35" s="46"/>
      <c r="D35" s="46"/>
      <c r="E35" s="46"/>
      <c r="F35" s="46"/>
      <c r="G35" s="46"/>
      <c r="H35" s="46"/>
      <c r="I35" s="46"/>
      <c r="J35" s="46"/>
      <c r="K35" s="45"/>
    </row>
    <row r="36" spans="1:11" s="1" customFormat="1">
      <c r="E36" s="1" t="s">
        <v>665</v>
      </c>
    </row>
    <row r="37" spans="1:11" s="1" customFormat="1">
      <c r="A37" s="1" t="s">
        <v>660</v>
      </c>
    </row>
    <row r="38" spans="1:11" s="1" customFormat="1">
      <c r="A38" s="1" t="s">
        <v>661</v>
      </c>
    </row>
    <row r="39" spans="1:11" s="1" customFormat="1">
      <c r="A39" s="1" t="s">
        <v>63</v>
      </c>
    </row>
    <row r="40" spans="1:11">
      <c r="A40" s="43" t="s">
        <v>4</v>
      </c>
      <c r="B40" s="7" t="s">
        <v>5</v>
      </c>
      <c r="C40" s="7"/>
      <c r="D40" s="7"/>
      <c r="E40" s="7"/>
      <c r="F40" s="7"/>
      <c r="G40" s="7"/>
      <c r="H40" s="7"/>
      <c r="I40" s="7"/>
      <c r="J40" s="7"/>
      <c r="K40" s="43"/>
    </row>
    <row r="41" spans="1:11">
      <c r="A41" s="44"/>
      <c r="B41" s="7" t="s">
        <v>6</v>
      </c>
      <c r="C41" s="7"/>
      <c r="D41" s="7"/>
      <c r="E41" s="7" t="s">
        <v>7</v>
      </c>
      <c r="F41" s="7"/>
      <c r="G41" s="7"/>
      <c r="H41" s="7" t="s">
        <v>8</v>
      </c>
      <c r="I41" s="7"/>
      <c r="J41" s="7"/>
      <c r="K41" s="44"/>
    </row>
    <row r="42" spans="1:11">
      <c r="A42" s="45"/>
      <c r="B42" s="7" t="s">
        <v>9</v>
      </c>
      <c r="C42" s="7" t="s">
        <v>10</v>
      </c>
      <c r="D42" s="7" t="s">
        <v>11</v>
      </c>
      <c r="E42" s="7" t="s">
        <v>9</v>
      </c>
      <c r="F42" s="7" t="s">
        <v>10</v>
      </c>
      <c r="G42" s="7" t="s">
        <v>11</v>
      </c>
      <c r="H42" s="7" t="s">
        <v>9</v>
      </c>
      <c r="I42" s="7" t="s">
        <v>10</v>
      </c>
      <c r="J42" s="7" t="s">
        <v>11</v>
      </c>
      <c r="K42" s="45"/>
    </row>
    <row r="43" spans="1:11">
      <c r="A43" s="4" t="s">
        <v>64</v>
      </c>
      <c r="B43" s="20">
        <v>1526004.4103141674</v>
      </c>
      <c r="C43" s="20">
        <v>762271.89863953949</v>
      </c>
      <c r="D43" s="20">
        <v>763732.51167462755</v>
      </c>
      <c r="E43" s="20">
        <v>225518.35299233161</v>
      </c>
      <c r="F43" s="20">
        <v>113674.60372018226</v>
      </c>
      <c r="G43" s="20">
        <v>111843.74927214935</v>
      </c>
      <c r="H43" s="20">
        <v>1300486.0573218355</v>
      </c>
      <c r="I43" s="20">
        <v>648597.29491935729</v>
      </c>
      <c r="J43" s="20">
        <v>651888.76240247837</v>
      </c>
      <c r="K43" s="7" t="s">
        <v>65</v>
      </c>
    </row>
    <row r="44" spans="1:11">
      <c r="A44" s="7" t="s">
        <v>66</v>
      </c>
      <c r="B44" s="21">
        <v>90116.054754354351</v>
      </c>
      <c r="C44" s="21">
        <v>44974.76506342955</v>
      </c>
      <c r="D44" s="21">
        <v>45141.289690924808</v>
      </c>
      <c r="E44" s="21">
        <v>5810.2458510634442</v>
      </c>
      <c r="F44" s="21">
        <v>2829.8823317769434</v>
      </c>
      <c r="G44" s="21">
        <v>2980.3635192865004</v>
      </c>
      <c r="H44" s="21">
        <v>84305.808903290919</v>
      </c>
      <c r="I44" s="21">
        <v>42144.882731652608</v>
      </c>
      <c r="J44" s="21">
        <v>42160.926171638312</v>
      </c>
      <c r="K44" s="7" t="s">
        <v>67</v>
      </c>
    </row>
    <row r="45" spans="1:11">
      <c r="A45" s="7" t="s">
        <v>68</v>
      </c>
      <c r="B45" s="21">
        <v>46188.204721444432</v>
      </c>
      <c r="C45" s="21">
        <v>23129.548863764227</v>
      </c>
      <c r="D45" s="21">
        <v>23058.655857680209</v>
      </c>
      <c r="E45" s="21">
        <v>3886.0373330014258</v>
      </c>
      <c r="F45" s="21">
        <v>2137.3902003672238</v>
      </c>
      <c r="G45" s="21">
        <v>1748.6471326342019</v>
      </c>
      <c r="H45" s="21">
        <v>42302.167388443006</v>
      </c>
      <c r="I45" s="21">
        <v>20992.158663397004</v>
      </c>
      <c r="J45" s="21">
        <v>21310.008725046006</v>
      </c>
      <c r="K45" s="7" t="s">
        <v>69</v>
      </c>
    </row>
    <row r="46" spans="1:11">
      <c r="A46" s="7" t="s">
        <v>70</v>
      </c>
      <c r="B46" s="21">
        <v>131915</v>
      </c>
      <c r="C46" s="21">
        <v>65948</v>
      </c>
      <c r="D46" s="21">
        <v>65967</v>
      </c>
      <c r="E46" s="21">
        <v>33672.952393920932</v>
      </c>
      <c r="F46" s="21">
        <v>17126.988489513638</v>
      </c>
      <c r="G46" s="21">
        <v>16545.963904407297</v>
      </c>
      <c r="H46" s="21">
        <v>98242.047606079068</v>
      </c>
      <c r="I46" s="21">
        <v>48821.011510486365</v>
      </c>
      <c r="J46" s="21">
        <v>49421.036095592703</v>
      </c>
      <c r="K46" s="7" t="s">
        <v>71</v>
      </c>
    </row>
    <row r="47" spans="1:11">
      <c r="A47" s="7" t="s">
        <v>72</v>
      </c>
      <c r="B47" s="21">
        <v>68675.02035909293</v>
      </c>
      <c r="C47" s="21">
        <v>34693.909766374578</v>
      </c>
      <c r="D47" s="21">
        <v>33981.110592718353</v>
      </c>
      <c r="E47" s="21">
        <v>4107.5790812793848</v>
      </c>
      <c r="F47" s="21">
        <v>1981.3356355424985</v>
      </c>
      <c r="G47" s="21">
        <v>2126.2434457368868</v>
      </c>
      <c r="H47" s="21">
        <v>64567.441277813552</v>
      </c>
      <c r="I47" s="21">
        <v>32712.574130832083</v>
      </c>
      <c r="J47" s="21">
        <v>31854.867146981465</v>
      </c>
      <c r="K47" s="7" t="s">
        <v>73</v>
      </c>
    </row>
    <row r="48" spans="1:11">
      <c r="A48" s="7" t="s">
        <v>74</v>
      </c>
      <c r="B48" s="21">
        <v>65539.817813897767</v>
      </c>
      <c r="C48" s="21">
        <v>32732.06961389543</v>
      </c>
      <c r="D48" s="21">
        <v>32807.748200002337</v>
      </c>
      <c r="E48" s="21">
        <v>0</v>
      </c>
      <c r="F48" s="21">
        <v>0</v>
      </c>
      <c r="G48" s="21">
        <v>0</v>
      </c>
      <c r="H48" s="21">
        <v>65539.817813897767</v>
      </c>
      <c r="I48" s="21">
        <v>32732.06961389543</v>
      </c>
      <c r="J48" s="21">
        <v>32807.748200002337</v>
      </c>
      <c r="K48" s="7" t="s">
        <v>75</v>
      </c>
    </row>
    <row r="49" spans="1:11">
      <c r="A49" s="7" t="s">
        <v>76</v>
      </c>
      <c r="B49" s="21">
        <v>59529.106593449033</v>
      </c>
      <c r="C49" s="21">
        <v>29236.552879242536</v>
      </c>
      <c r="D49" s="21">
        <v>30292.5537142065</v>
      </c>
      <c r="E49" s="21">
        <v>3784.3231969995959</v>
      </c>
      <c r="F49" s="21">
        <v>1904.7016974589276</v>
      </c>
      <c r="G49" s="21">
        <v>1879.6214995406681</v>
      </c>
      <c r="H49" s="21">
        <v>55744.783396449442</v>
      </c>
      <c r="I49" s="21">
        <v>27331.851181783608</v>
      </c>
      <c r="J49" s="21">
        <v>28412.932214665831</v>
      </c>
      <c r="K49" s="7" t="s">
        <v>77</v>
      </c>
    </row>
    <row r="50" spans="1:11">
      <c r="A50" s="7" t="s">
        <v>78</v>
      </c>
      <c r="B50" s="21">
        <v>77971.11833047765</v>
      </c>
      <c r="C50" s="21">
        <v>38108.106409098124</v>
      </c>
      <c r="D50" s="21">
        <v>39863.011921379526</v>
      </c>
      <c r="E50" s="21">
        <v>0</v>
      </c>
      <c r="F50" s="21">
        <v>0</v>
      </c>
      <c r="G50" s="21">
        <v>0</v>
      </c>
      <c r="H50" s="21">
        <v>77971.11833047765</v>
      </c>
      <c r="I50" s="21">
        <v>38108.106409098124</v>
      </c>
      <c r="J50" s="21">
        <v>39863.011921379526</v>
      </c>
      <c r="K50" s="7" t="s">
        <v>79</v>
      </c>
    </row>
    <row r="51" spans="1:11">
      <c r="A51" s="7" t="s">
        <v>80</v>
      </c>
      <c r="B51" s="21">
        <v>68488.491549188067</v>
      </c>
      <c r="C51" s="21">
        <v>33885.518334391767</v>
      </c>
      <c r="D51" s="21">
        <v>34602.973214796308</v>
      </c>
      <c r="E51" s="21">
        <v>8123.1974368584852</v>
      </c>
      <c r="F51" s="21">
        <v>3913.9042195772699</v>
      </c>
      <c r="G51" s="21">
        <v>4209.2932172812152</v>
      </c>
      <c r="H51" s="21">
        <v>60365.294112329582</v>
      </c>
      <c r="I51" s="21">
        <v>29971.614114814496</v>
      </c>
      <c r="J51" s="21">
        <v>30393.67999751509</v>
      </c>
      <c r="K51" s="7" t="s">
        <v>81</v>
      </c>
    </row>
    <row r="52" spans="1:11">
      <c r="A52" s="7" t="s">
        <v>82</v>
      </c>
      <c r="B52" s="21">
        <v>51370.028702828233</v>
      </c>
      <c r="C52" s="21">
        <v>25400.412870041993</v>
      </c>
      <c r="D52" s="21">
        <v>25969.615832786239</v>
      </c>
      <c r="E52" s="21">
        <v>6621.1722504205018</v>
      </c>
      <c r="F52" s="21">
        <v>3228.3788098115119</v>
      </c>
      <c r="G52" s="21">
        <v>3392.7934406089903</v>
      </c>
      <c r="H52" s="21">
        <v>44748.856452407723</v>
      </c>
      <c r="I52" s="21">
        <v>22172.034060230482</v>
      </c>
      <c r="J52" s="21">
        <v>22576.822392177248</v>
      </c>
      <c r="K52" s="7" t="s">
        <v>83</v>
      </c>
    </row>
    <row r="53" spans="1:11">
      <c r="A53" s="7" t="s">
        <v>84</v>
      </c>
      <c r="B53" s="21">
        <v>127791.70496629179</v>
      </c>
      <c r="C53" s="21">
        <v>63393.41067368618</v>
      </c>
      <c r="D53" s="21">
        <v>64398.294292605613</v>
      </c>
      <c r="E53" s="21">
        <v>14272.025959818433</v>
      </c>
      <c r="F53" s="21">
        <v>7026.6354500990292</v>
      </c>
      <c r="G53" s="21">
        <v>7245.3905097194029</v>
      </c>
      <c r="H53" s="21">
        <v>113519.67900647337</v>
      </c>
      <c r="I53" s="21">
        <v>56366.775223587152</v>
      </c>
      <c r="J53" s="21">
        <v>57152.903782886213</v>
      </c>
      <c r="K53" s="7" t="s">
        <v>85</v>
      </c>
    </row>
    <row r="54" spans="1:11">
      <c r="A54" s="7" t="s">
        <v>86</v>
      </c>
      <c r="B54" s="21">
        <v>83635.512553511129</v>
      </c>
      <c r="C54" s="21">
        <v>42506.728127314214</v>
      </c>
      <c r="D54" s="21">
        <v>41128.784426196915</v>
      </c>
      <c r="E54" s="21">
        <v>11672.045442292201</v>
      </c>
      <c r="F54" s="21">
        <v>5909.1732984076907</v>
      </c>
      <c r="G54" s="21">
        <v>5762.8721438845087</v>
      </c>
      <c r="H54" s="21">
        <v>71963.467111218939</v>
      </c>
      <c r="I54" s="21">
        <v>36597.554828906526</v>
      </c>
      <c r="J54" s="21">
        <v>35365.912282312405</v>
      </c>
      <c r="K54" s="7" t="s">
        <v>87</v>
      </c>
    </row>
    <row r="55" spans="1:11">
      <c r="A55" s="7" t="s">
        <v>88</v>
      </c>
      <c r="B55" s="21">
        <v>100143.13556727166</v>
      </c>
      <c r="C55" s="21">
        <v>51201.177423068795</v>
      </c>
      <c r="D55" s="21">
        <v>48941.958144202865</v>
      </c>
      <c r="E55" s="21">
        <v>3585.0749579823132</v>
      </c>
      <c r="F55" s="21">
        <v>1752.8271656205793</v>
      </c>
      <c r="G55" s="21">
        <v>1832.2477923617341</v>
      </c>
      <c r="H55" s="21">
        <v>96558.060609289358</v>
      </c>
      <c r="I55" s="21">
        <v>49448.350257448219</v>
      </c>
      <c r="J55" s="21">
        <v>47109.710351841131</v>
      </c>
      <c r="K55" s="7" t="s">
        <v>89</v>
      </c>
    </row>
    <row r="56" spans="1:11">
      <c r="A56" s="7" t="s">
        <v>90</v>
      </c>
      <c r="B56" s="21">
        <v>89572.170941215358</v>
      </c>
      <c r="C56" s="21">
        <v>44092.814415257162</v>
      </c>
      <c r="D56" s="21">
        <v>45479.356525958196</v>
      </c>
      <c r="E56" s="21">
        <v>5651.404597581135</v>
      </c>
      <c r="F56" s="21">
        <v>2693.3345875553091</v>
      </c>
      <c r="G56" s="21">
        <v>2958.0700100258259</v>
      </c>
      <c r="H56" s="21">
        <v>83920.766343634226</v>
      </c>
      <c r="I56" s="21">
        <v>41399.479827701856</v>
      </c>
      <c r="J56" s="21">
        <v>42521.28651593237</v>
      </c>
      <c r="K56" s="7" t="s">
        <v>91</v>
      </c>
    </row>
    <row r="57" spans="1:11">
      <c r="A57" s="7" t="s">
        <v>92</v>
      </c>
      <c r="B57" s="21">
        <v>110953.96271953027</v>
      </c>
      <c r="C57" s="21">
        <v>56534.614288052871</v>
      </c>
      <c r="D57" s="21">
        <v>54419.348431477396</v>
      </c>
      <c r="E57" s="21">
        <v>0</v>
      </c>
      <c r="F57" s="21">
        <v>0</v>
      </c>
      <c r="G57" s="21">
        <v>0</v>
      </c>
      <c r="H57" s="21">
        <v>110953.96271953027</v>
      </c>
      <c r="I57" s="21">
        <v>56534.614288052871</v>
      </c>
      <c r="J57" s="21">
        <v>54419.348431477396</v>
      </c>
      <c r="K57" s="7" t="s">
        <v>93</v>
      </c>
    </row>
    <row r="58" spans="1:11">
      <c r="A58" s="7" t="s">
        <v>94</v>
      </c>
      <c r="B58" s="21">
        <v>108000.03872031804</v>
      </c>
      <c r="C58" s="21">
        <v>52667.797191346282</v>
      </c>
      <c r="D58" s="21">
        <v>55332.241528971761</v>
      </c>
      <c r="E58" s="21">
        <v>12779.754183681995</v>
      </c>
      <c r="F58" s="21">
        <v>6303.4897434558816</v>
      </c>
      <c r="G58" s="21">
        <v>6476.264440226113</v>
      </c>
      <c r="H58" s="21">
        <v>95220.284536636042</v>
      </c>
      <c r="I58" s="21">
        <v>46364.307447890402</v>
      </c>
      <c r="J58" s="21">
        <v>48855.977088745647</v>
      </c>
      <c r="K58" s="7" t="s">
        <v>95</v>
      </c>
    </row>
    <row r="59" spans="1:11">
      <c r="A59" s="7" t="s">
        <v>96</v>
      </c>
      <c r="B59" s="21">
        <v>80710.533906370096</v>
      </c>
      <c r="C59" s="21">
        <v>39652.321394891289</v>
      </c>
      <c r="D59" s="21">
        <v>41058.212511478807</v>
      </c>
      <c r="E59" s="21">
        <v>6746.5732400117986</v>
      </c>
      <c r="F59" s="21">
        <v>3383.0400303074443</v>
      </c>
      <c r="G59" s="21">
        <v>3363.5332097043542</v>
      </c>
      <c r="H59" s="21">
        <v>73963.960666358296</v>
      </c>
      <c r="I59" s="21">
        <v>36269.281364583847</v>
      </c>
      <c r="J59" s="21">
        <v>37694.679301774449</v>
      </c>
      <c r="K59" s="7" t="s">
        <v>97</v>
      </c>
    </row>
    <row r="60" spans="1:11">
      <c r="A60" s="7" t="s">
        <v>98</v>
      </c>
      <c r="B60" s="21">
        <v>60598.541047506224</v>
      </c>
      <c r="C60" s="21">
        <v>30630.629264996125</v>
      </c>
      <c r="D60" s="21">
        <v>29967.911782510102</v>
      </c>
      <c r="E60" s="21">
        <v>0</v>
      </c>
      <c r="F60" s="21">
        <v>0</v>
      </c>
      <c r="G60" s="21">
        <v>0</v>
      </c>
      <c r="H60" s="21">
        <v>60598.541047506231</v>
      </c>
      <c r="I60" s="21">
        <v>30630.629264996125</v>
      </c>
      <c r="J60" s="21">
        <v>29967.911782510102</v>
      </c>
      <c r="K60" s="7" t="s">
        <v>99</v>
      </c>
    </row>
    <row r="61" spans="1:11">
      <c r="A61" s="7" t="s">
        <v>100</v>
      </c>
      <c r="B61" s="21">
        <v>104805.96706741996</v>
      </c>
      <c r="C61" s="21">
        <v>53483.52206068833</v>
      </c>
      <c r="D61" s="21">
        <v>51322.445006731636</v>
      </c>
      <c r="E61" s="21">
        <v>104805.96706741996</v>
      </c>
      <c r="F61" s="21">
        <v>53483.52206068833</v>
      </c>
      <c r="G61" s="21">
        <v>51322.445006731636</v>
      </c>
      <c r="H61" s="21">
        <v>0</v>
      </c>
      <c r="I61" s="21">
        <v>0</v>
      </c>
      <c r="J61" s="21">
        <v>0</v>
      </c>
      <c r="K61" s="7" t="s">
        <v>101</v>
      </c>
    </row>
    <row r="62" spans="1:11">
      <c r="A62" s="22"/>
      <c r="B62" s="3" t="s">
        <v>57</v>
      </c>
      <c r="C62" s="3" t="s">
        <v>0</v>
      </c>
      <c r="D62" s="3" t="s">
        <v>1</v>
      </c>
      <c r="E62" s="3" t="s">
        <v>57</v>
      </c>
      <c r="F62" s="3" t="s">
        <v>0</v>
      </c>
      <c r="G62" s="3" t="s">
        <v>1</v>
      </c>
      <c r="H62" s="3" t="s">
        <v>57</v>
      </c>
      <c r="I62" s="3" t="s">
        <v>0</v>
      </c>
      <c r="J62" s="3" t="s">
        <v>1</v>
      </c>
      <c r="K62" s="47" t="s">
        <v>58</v>
      </c>
    </row>
    <row r="63" spans="1:11">
      <c r="A63" s="22"/>
      <c r="B63" s="40" t="s">
        <v>59</v>
      </c>
      <c r="C63" s="41"/>
      <c r="D63" s="42"/>
      <c r="E63" s="40" t="s">
        <v>60</v>
      </c>
      <c r="F63" s="41"/>
      <c r="G63" s="42"/>
      <c r="H63" s="40" t="s">
        <v>61</v>
      </c>
      <c r="I63" s="41"/>
      <c r="J63" s="42"/>
      <c r="K63" s="48"/>
    </row>
    <row r="64" spans="1:11">
      <c r="A64" s="7"/>
      <c r="B64" s="40" t="s">
        <v>62</v>
      </c>
      <c r="C64" s="41"/>
      <c r="D64" s="41"/>
      <c r="E64" s="41"/>
      <c r="F64" s="41"/>
      <c r="G64" s="41"/>
      <c r="H64" s="41"/>
      <c r="I64" s="41"/>
      <c r="J64" s="41"/>
      <c r="K64" s="49"/>
    </row>
    <row r="65" spans="1:11" s="1" customFormat="1">
      <c r="B65" s="23"/>
      <c r="C65" s="23"/>
      <c r="D65" s="23"/>
      <c r="E65" s="23"/>
      <c r="F65" s="23"/>
      <c r="G65" s="23"/>
      <c r="H65" s="23"/>
      <c r="I65" s="23"/>
      <c r="J65" s="23"/>
      <c r="K65" s="23"/>
    </row>
    <row r="66" spans="1:11" s="1" customFormat="1">
      <c r="B66" s="23"/>
      <c r="C66" s="23"/>
      <c r="D66" s="23"/>
      <c r="E66" s="23"/>
      <c r="F66" s="23"/>
      <c r="G66" s="23"/>
      <c r="H66" s="23"/>
      <c r="I66" s="23"/>
      <c r="J66" s="23"/>
      <c r="K66" s="23"/>
    </row>
    <row r="67" spans="1:11">
      <c r="A67" s="1" t="s">
        <v>660</v>
      </c>
      <c r="B67" s="1"/>
      <c r="C67" s="1"/>
      <c r="D67" s="1"/>
      <c r="E67" s="1"/>
      <c r="F67" s="1"/>
      <c r="G67" s="1"/>
      <c r="H67" s="1"/>
      <c r="I67" s="1"/>
      <c r="J67" s="1"/>
      <c r="K67" s="1"/>
    </row>
    <row r="68" spans="1:11">
      <c r="A68" s="1" t="s">
        <v>661</v>
      </c>
      <c r="B68" s="1"/>
      <c r="C68" s="1"/>
      <c r="D68" s="1"/>
      <c r="E68" s="1"/>
      <c r="F68" s="1"/>
      <c r="G68" s="1"/>
      <c r="H68" s="1"/>
      <c r="I68" s="1"/>
      <c r="J68" s="1"/>
      <c r="K68" s="1"/>
    </row>
    <row r="69" spans="1:11">
      <c r="A69" s="1" t="s">
        <v>63</v>
      </c>
      <c r="B69" s="1"/>
      <c r="C69" s="1"/>
      <c r="D69" s="1"/>
      <c r="E69" s="1"/>
      <c r="F69" s="1"/>
      <c r="G69" s="1"/>
      <c r="H69" s="1"/>
      <c r="I69" s="1"/>
      <c r="J69" s="1"/>
      <c r="K69" s="1"/>
    </row>
    <row r="70" spans="1:11">
      <c r="A70" s="43" t="s">
        <v>4</v>
      </c>
      <c r="B70" s="46" t="s">
        <v>5</v>
      </c>
      <c r="C70" s="46"/>
      <c r="D70" s="46"/>
      <c r="E70" s="46"/>
      <c r="F70" s="46"/>
      <c r="G70" s="46"/>
      <c r="H70" s="46"/>
      <c r="I70" s="46"/>
      <c r="J70" s="46"/>
      <c r="K70" s="46"/>
    </row>
    <row r="71" spans="1:11">
      <c r="A71" s="44"/>
      <c r="B71" s="46" t="s">
        <v>6</v>
      </c>
      <c r="C71" s="46"/>
      <c r="D71" s="46"/>
      <c r="E71" s="46" t="s">
        <v>7</v>
      </c>
      <c r="F71" s="46"/>
      <c r="G71" s="46"/>
      <c r="H71" s="46" t="s">
        <v>8</v>
      </c>
      <c r="I71" s="46"/>
      <c r="J71" s="46"/>
      <c r="K71" s="46"/>
    </row>
    <row r="72" spans="1:11">
      <c r="A72" s="45"/>
      <c r="B72" s="7" t="s">
        <v>9</v>
      </c>
      <c r="C72" s="7" t="s">
        <v>10</v>
      </c>
      <c r="D72" s="7" t="s">
        <v>11</v>
      </c>
      <c r="E72" s="7" t="s">
        <v>9</v>
      </c>
      <c r="F72" s="7" t="s">
        <v>10</v>
      </c>
      <c r="G72" s="7" t="s">
        <v>11</v>
      </c>
      <c r="H72" s="7" t="s">
        <v>9</v>
      </c>
      <c r="I72" s="7" t="s">
        <v>10</v>
      </c>
      <c r="J72" s="7" t="s">
        <v>11</v>
      </c>
      <c r="K72" s="46"/>
    </row>
    <row r="73" spans="1:11">
      <c r="A73" s="4" t="s">
        <v>102</v>
      </c>
      <c r="B73" s="20">
        <v>1591688.2367662401</v>
      </c>
      <c r="C73" s="20">
        <v>797640.76902300282</v>
      </c>
      <c r="D73" s="20">
        <v>794047.46774323715</v>
      </c>
      <c r="E73" s="20">
        <v>175939.81167165807</v>
      </c>
      <c r="F73" s="20">
        <v>88487.400664544781</v>
      </c>
      <c r="G73" s="20">
        <v>87452.411007113318</v>
      </c>
      <c r="H73" s="20">
        <v>1415748.4250945819</v>
      </c>
      <c r="I73" s="20">
        <v>709153.36835845816</v>
      </c>
      <c r="J73" s="20">
        <v>706595.05673612375</v>
      </c>
      <c r="K73" s="4" t="s">
        <v>103</v>
      </c>
    </row>
    <row r="74" spans="1:11">
      <c r="A74" s="7" t="s">
        <v>104</v>
      </c>
      <c r="B74" s="21">
        <v>179708.39559768417</v>
      </c>
      <c r="C74" s="21">
        <v>89619.995563647477</v>
      </c>
      <c r="D74" s="21">
        <v>90088.400034036691</v>
      </c>
      <c r="E74" s="21">
        <v>5914.7466757228594</v>
      </c>
      <c r="F74" s="21">
        <v>2927.4164347923975</v>
      </c>
      <c r="G74" s="21">
        <v>2987.330240930462</v>
      </c>
      <c r="H74" s="21">
        <v>173793.64892196131</v>
      </c>
      <c r="I74" s="21">
        <v>86692.579128855083</v>
      </c>
      <c r="J74" s="21">
        <v>87101.069793106231</v>
      </c>
      <c r="K74" s="7" t="s">
        <v>105</v>
      </c>
    </row>
    <row r="75" spans="1:11">
      <c r="A75" s="7" t="s">
        <v>106</v>
      </c>
      <c r="B75" s="21">
        <v>95717.463662343798</v>
      </c>
      <c r="C75" s="21">
        <v>47381.946807875305</v>
      </c>
      <c r="D75" s="21">
        <v>48335.516854468457</v>
      </c>
      <c r="E75" s="21">
        <v>10246.654193937788</v>
      </c>
      <c r="F75" s="21">
        <v>5179.0608701205811</v>
      </c>
      <c r="G75" s="21">
        <v>5067.5933238172056</v>
      </c>
      <c r="H75" s="21">
        <v>85470.809468405991</v>
      </c>
      <c r="I75" s="21">
        <v>42202.885937754727</v>
      </c>
      <c r="J75" s="21">
        <v>43267.923530651249</v>
      </c>
      <c r="K75" s="7" t="s">
        <v>107</v>
      </c>
    </row>
    <row r="76" spans="1:11">
      <c r="A76" s="7" t="s">
        <v>108</v>
      </c>
      <c r="B76" s="21">
        <v>125264.02378221822</v>
      </c>
      <c r="C76" s="21">
        <v>62056.796695970857</v>
      </c>
      <c r="D76" s="21">
        <v>63207.227086247367</v>
      </c>
      <c r="E76" s="21">
        <v>10749.65149663177</v>
      </c>
      <c r="F76" s="21">
        <v>5406.1759957137092</v>
      </c>
      <c r="G76" s="21">
        <v>5343.475500918059</v>
      </c>
      <c r="H76" s="21">
        <v>114514.37228558646</v>
      </c>
      <c r="I76" s="21">
        <v>56650.620700257146</v>
      </c>
      <c r="J76" s="21">
        <v>57863.751585329308</v>
      </c>
      <c r="K76" s="7" t="s">
        <v>109</v>
      </c>
    </row>
    <row r="77" spans="1:11">
      <c r="A77" s="7" t="s">
        <v>110</v>
      </c>
      <c r="B77" s="21">
        <v>49186.619395353722</v>
      </c>
      <c r="C77" s="21">
        <v>24311.653733138974</v>
      </c>
      <c r="D77" s="21">
        <v>24874.965662214749</v>
      </c>
      <c r="E77" s="21">
        <v>4210.6865616100067</v>
      </c>
      <c r="F77" s="21">
        <v>2113.7033467777569</v>
      </c>
      <c r="G77" s="21">
        <v>2096.9832148322498</v>
      </c>
      <c r="H77" s="21">
        <v>44975.932833743718</v>
      </c>
      <c r="I77" s="21">
        <v>22197.950386361215</v>
      </c>
      <c r="J77" s="21">
        <v>22777.982447382499</v>
      </c>
      <c r="K77" s="7" t="s">
        <v>111</v>
      </c>
    </row>
    <row r="78" spans="1:11">
      <c r="A78" s="7" t="s">
        <v>112</v>
      </c>
      <c r="B78" s="21">
        <v>51614.107776661978</v>
      </c>
      <c r="C78" s="21">
        <v>25588.636465268501</v>
      </c>
      <c r="D78" s="21">
        <v>26025.471311393478</v>
      </c>
      <c r="E78" s="21">
        <v>5808.8525067346527</v>
      </c>
      <c r="F78" s="21">
        <v>2845.2091193936581</v>
      </c>
      <c r="G78" s="21">
        <v>2963.6433873409947</v>
      </c>
      <c r="H78" s="21">
        <v>45805.255269927329</v>
      </c>
      <c r="I78" s="21">
        <v>22743.427345874843</v>
      </c>
      <c r="J78" s="21">
        <v>23061.827924052483</v>
      </c>
      <c r="K78" s="7" t="s">
        <v>113</v>
      </c>
    </row>
    <row r="79" spans="1:11">
      <c r="A79" s="7" t="s">
        <v>114</v>
      </c>
      <c r="B79" s="21">
        <v>87844.207753414754</v>
      </c>
      <c r="C79" s="21">
        <v>44007.934211668187</v>
      </c>
      <c r="D79" s="21">
        <v>43836.273541746574</v>
      </c>
      <c r="E79" s="21">
        <v>7582.5798372871141</v>
      </c>
      <c r="F79" s="21">
        <v>3808.0100505890632</v>
      </c>
      <c r="G79" s="21">
        <v>3774.5697866980508</v>
      </c>
      <c r="H79" s="21">
        <v>80261.627916127647</v>
      </c>
      <c r="I79" s="21">
        <v>40199.924161079121</v>
      </c>
      <c r="J79" s="21">
        <v>40061.703755048526</v>
      </c>
      <c r="K79" s="7" t="s">
        <v>115</v>
      </c>
    </row>
    <row r="80" spans="1:11">
      <c r="A80" s="7" t="s">
        <v>116</v>
      </c>
      <c r="B80" s="21">
        <v>91397.907183718431</v>
      </c>
      <c r="C80" s="21">
        <v>46331.216085005617</v>
      </c>
      <c r="D80" s="21">
        <v>45066.691098712814</v>
      </c>
      <c r="E80" s="21">
        <v>3798.2566402875186</v>
      </c>
      <c r="F80" s="21">
        <v>1967.4021922545767</v>
      </c>
      <c r="G80" s="21">
        <v>1830.8544480329417</v>
      </c>
      <c r="H80" s="21">
        <v>87599.650543430907</v>
      </c>
      <c r="I80" s="21">
        <v>44363.813892751037</v>
      </c>
      <c r="J80" s="21">
        <v>43235.83665067987</v>
      </c>
      <c r="K80" s="7" t="s">
        <v>117</v>
      </c>
    </row>
    <row r="81" spans="1:11">
      <c r="A81" s="7" t="s">
        <v>118</v>
      </c>
      <c r="B81" s="21">
        <v>105711.30381072394</v>
      </c>
      <c r="C81" s="21">
        <v>53299.31462515884</v>
      </c>
      <c r="D81" s="21">
        <v>52411.9891855651</v>
      </c>
      <c r="E81" s="21">
        <v>7871.0021133470991</v>
      </c>
      <c r="F81" s="21">
        <v>3957.0978937698287</v>
      </c>
      <c r="G81" s="21">
        <v>3913.9042195772709</v>
      </c>
      <c r="H81" s="21">
        <v>97840.301697376839</v>
      </c>
      <c r="I81" s="21">
        <v>49342.21673138901</v>
      </c>
      <c r="J81" s="21">
        <v>48498.084965987829</v>
      </c>
      <c r="K81" s="7" t="s">
        <v>119</v>
      </c>
    </row>
    <row r="82" spans="1:11">
      <c r="A82" s="7" t="s">
        <v>120</v>
      </c>
      <c r="B82" s="21">
        <v>66427.316224380193</v>
      </c>
      <c r="C82" s="21">
        <v>33595.29702915113</v>
      </c>
      <c r="D82" s="21">
        <v>32832.01919522907</v>
      </c>
      <c r="E82" s="21">
        <v>10529.5030926826</v>
      </c>
      <c r="F82" s="21">
        <v>5240.3680205874361</v>
      </c>
      <c r="G82" s="21">
        <v>5289.1350720951641</v>
      </c>
      <c r="H82" s="21">
        <v>55897.8131316976</v>
      </c>
      <c r="I82" s="21">
        <v>28354.929008563693</v>
      </c>
      <c r="J82" s="21">
        <v>27542.884123133907</v>
      </c>
      <c r="K82" s="7" t="s">
        <v>121</v>
      </c>
    </row>
    <row r="83" spans="1:11">
      <c r="A83" s="7" t="s">
        <v>122</v>
      </c>
      <c r="B83" s="21">
        <v>76458.09852874979</v>
      </c>
      <c r="C83" s="21">
        <v>38235.219818215548</v>
      </c>
      <c r="D83" s="21">
        <v>38222.878710534242</v>
      </c>
      <c r="E83" s="21">
        <v>0</v>
      </c>
      <c r="F83" s="21">
        <v>0</v>
      </c>
      <c r="G83" s="21">
        <v>0</v>
      </c>
      <c r="H83" s="21">
        <v>76458.09852874979</v>
      </c>
      <c r="I83" s="21">
        <v>38235.219818215548</v>
      </c>
      <c r="J83" s="21">
        <v>38222.878710534242</v>
      </c>
      <c r="K83" s="7" t="s">
        <v>123</v>
      </c>
    </row>
    <row r="84" spans="1:11">
      <c r="A84" s="7" t="s">
        <v>124</v>
      </c>
      <c r="B84" s="21">
        <v>65826.772251766437</v>
      </c>
      <c r="C84" s="21">
        <v>32876.800745804125</v>
      </c>
      <c r="D84" s="21">
        <v>32949.971505962312</v>
      </c>
      <c r="E84" s="21">
        <v>12606.979486911763</v>
      </c>
      <c r="F84" s="21">
        <v>6296.5230218119195</v>
      </c>
      <c r="G84" s="21">
        <v>6310.4564650998436</v>
      </c>
      <c r="H84" s="21">
        <v>53219.792764854668</v>
      </c>
      <c r="I84" s="21">
        <v>26580.277723992203</v>
      </c>
      <c r="J84" s="21">
        <v>26639.515040862465</v>
      </c>
      <c r="K84" s="7" t="s">
        <v>125</v>
      </c>
    </row>
    <row r="85" spans="1:11">
      <c r="A85" s="7" t="s">
        <v>126</v>
      </c>
      <c r="B85" s="21">
        <v>63615.547774261577</v>
      </c>
      <c r="C85" s="21">
        <v>31668.697778067137</v>
      </c>
      <c r="D85" s="21">
        <v>31946.84999619444</v>
      </c>
      <c r="E85" s="21">
        <v>7631.3468887948402</v>
      </c>
      <c r="F85" s="21">
        <v>3770.3897537116736</v>
      </c>
      <c r="G85" s="21">
        <v>3860.9571350831666</v>
      </c>
      <c r="H85" s="21">
        <v>55984.200885466729</v>
      </c>
      <c r="I85" s="21">
        <v>27898.308024355461</v>
      </c>
      <c r="J85" s="21">
        <v>28085.892861111275</v>
      </c>
      <c r="K85" s="7" t="s">
        <v>127</v>
      </c>
    </row>
    <row r="86" spans="1:11">
      <c r="A86" s="7" t="s">
        <v>128</v>
      </c>
      <c r="B86" s="21">
        <v>28541.308141516245</v>
      </c>
      <c r="C86" s="21">
        <v>14313.648956364859</v>
      </c>
      <c r="D86" s="21">
        <v>14227.659185151386</v>
      </c>
      <c r="E86" s="21">
        <v>2429.9925094135842</v>
      </c>
      <c r="F86" s="21">
        <v>1202.4561557476623</v>
      </c>
      <c r="G86" s="21">
        <v>1227.5363536659218</v>
      </c>
      <c r="H86" s="21">
        <v>26111.315632102658</v>
      </c>
      <c r="I86" s="21">
        <v>13111.192800617197</v>
      </c>
      <c r="J86" s="21">
        <v>13000.122831485463</v>
      </c>
      <c r="K86" s="7" t="s">
        <v>129</v>
      </c>
    </row>
    <row r="87" spans="1:11">
      <c r="A87" s="7" t="s">
        <v>130</v>
      </c>
      <c r="B87" s="21">
        <v>45960.305149146661</v>
      </c>
      <c r="C87" s="21">
        <v>22941.198468596893</v>
      </c>
      <c r="D87" s="21">
        <v>23019.106680549768</v>
      </c>
      <c r="E87" s="21">
        <v>2166.6504312718603</v>
      </c>
      <c r="F87" s="21">
        <v>1082.6285434715342</v>
      </c>
      <c r="G87" s="21">
        <v>1084.0218878003261</v>
      </c>
      <c r="H87" s="21">
        <v>43793.654717874801</v>
      </c>
      <c r="I87" s="21">
        <v>21858.569925125357</v>
      </c>
      <c r="J87" s="21">
        <v>21935.084792749443</v>
      </c>
      <c r="K87" s="7" t="s">
        <v>131</v>
      </c>
    </row>
    <row r="88" spans="1:11">
      <c r="A88" s="7" t="s">
        <v>132</v>
      </c>
      <c r="B88" s="21">
        <v>35874.949920327257</v>
      </c>
      <c r="C88" s="21">
        <v>18177.370048516907</v>
      </c>
      <c r="D88" s="21">
        <v>17697.579871810354</v>
      </c>
      <c r="E88" s="21">
        <v>2802.0154452011002</v>
      </c>
      <c r="F88" s="21">
        <v>1426.7845926832056</v>
      </c>
      <c r="G88" s="21">
        <v>1375.2308525178946</v>
      </c>
      <c r="H88" s="21">
        <v>33072.93447512616</v>
      </c>
      <c r="I88" s="21">
        <v>16750.585455833701</v>
      </c>
      <c r="J88" s="21">
        <v>16322.349019292458</v>
      </c>
      <c r="K88" s="7" t="s">
        <v>133</v>
      </c>
    </row>
    <row r="89" spans="1:11">
      <c r="A89" s="7" t="s">
        <v>134</v>
      </c>
      <c r="B89" s="21">
        <v>53375.380604449798</v>
      </c>
      <c r="C89" s="21">
        <v>26663.744314051848</v>
      </c>
      <c r="D89" s="21">
        <v>26711.63629039795</v>
      </c>
      <c r="E89" s="21">
        <v>6296.5230218119204</v>
      </c>
      <c r="F89" s="21">
        <v>3203.2986118932522</v>
      </c>
      <c r="G89" s="21">
        <v>3093.2244099186682</v>
      </c>
      <c r="H89" s="21">
        <v>47078.857582637873</v>
      </c>
      <c r="I89" s="21">
        <v>23460.445702158595</v>
      </c>
      <c r="J89" s="21">
        <v>23618.411880479282</v>
      </c>
      <c r="K89" s="7" t="s">
        <v>135</v>
      </c>
    </row>
    <row r="90" spans="1:11">
      <c r="A90" s="7" t="s">
        <v>136</v>
      </c>
      <c r="B90" s="21">
        <v>40465.32999205729</v>
      </c>
      <c r="C90" s="21">
        <v>20226.036721710589</v>
      </c>
      <c r="D90" s="21">
        <v>20239.293270346698</v>
      </c>
      <c r="E90" s="21">
        <v>1620.4594543853204</v>
      </c>
      <c r="F90" s="21">
        <v>790.02623442517336</v>
      </c>
      <c r="G90" s="21">
        <v>830.43321996014708</v>
      </c>
      <c r="H90" s="21">
        <v>38844.870537671959</v>
      </c>
      <c r="I90" s="21">
        <v>19436.010487285414</v>
      </c>
      <c r="J90" s="21">
        <v>19408.860050386549</v>
      </c>
      <c r="K90" s="7" t="s">
        <v>137</v>
      </c>
    </row>
    <row r="91" spans="1:11">
      <c r="A91" s="7" t="s">
        <v>138</v>
      </c>
      <c r="B91" s="21">
        <v>27151.671009636582</v>
      </c>
      <c r="C91" s="21">
        <v>13327.162185040021</v>
      </c>
      <c r="D91" s="21">
        <v>13824.508824596562</v>
      </c>
      <c r="E91" s="21">
        <v>0</v>
      </c>
      <c r="F91" s="21">
        <v>0</v>
      </c>
      <c r="G91" s="21">
        <v>0</v>
      </c>
      <c r="H91" s="21">
        <v>27151.671009636579</v>
      </c>
      <c r="I91" s="21">
        <v>13327.162185040021</v>
      </c>
      <c r="J91" s="21">
        <v>13824.508824596562</v>
      </c>
      <c r="K91" s="7" t="s">
        <v>139</v>
      </c>
    </row>
    <row r="92" spans="1:11">
      <c r="A92" s="7" t="s">
        <v>140</v>
      </c>
      <c r="B92" s="21">
        <v>21101.332426524154</v>
      </c>
      <c r="C92" s="21">
        <v>10594.994907967863</v>
      </c>
      <c r="D92" s="21">
        <v>10506.337518556291</v>
      </c>
      <c r="E92" s="21">
        <v>2347.7851940148448</v>
      </c>
      <c r="F92" s="21">
        <v>1124.4288733352992</v>
      </c>
      <c r="G92" s="21">
        <v>1223.3563206795452</v>
      </c>
      <c r="H92" s="21">
        <v>18753.547232509311</v>
      </c>
      <c r="I92" s="21">
        <v>9470.566034632564</v>
      </c>
      <c r="J92" s="21">
        <v>9282.9811978767466</v>
      </c>
      <c r="K92" s="7" t="s">
        <v>141</v>
      </c>
    </row>
    <row r="93" spans="1:11">
      <c r="A93" s="7" t="s">
        <v>142</v>
      </c>
      <c r="B93" s="21">
        <v>42672</v>
      </c>
      <c r="C93" s="21">
        <v>21664</v>
      </c>
      <c r="D93" s="21">
        <v>21008</v>
      </c>
      <c r="E93" s="21">
        <v>42672</v>
      </c>
      <c r="F93" s="21">
        <v>21664</v>
      </c>
      <c r="G93" s="21">
        <v>21008</v>
      </c>
      <c r="H93" s="21">
        <v>0</v>
      </c>
      <c r="I93" s="21">
        <v>0</v>
      </c>
      <c r="J93" s="21">
        <v>0</v>
      </c>
      <c r="K93" s="7" t="s">
        <v>143</v>
      </c>
    </row>
    <row r="94" spans="1:11">
      <c r="A94" s="7" t="s">
        <v>144</v>
      </c>
      <c r="B94" s="21">
        <v>27193.901265037231</v>
      </c>
      <c r="C94" s="21">
        <v>13706.328162328802</v>
      </c>
      <c r="D94" s="21">
        <v>13487.573102708429</v>
      </c>
      <c r="E94" s="21">
        <v>27193.901265037231</v>
      </c>
      <c r="F94" s="21">
        <v>13706.328162328802</v>
      </c>
      <c r="G94" s="21">
        <v>13487.573102708429</v>
      </c>
      <c r="H94" s="21">
        <v>0</v>
      </c>
      <c r="I94" s="21">
        <v>0</v>
      </c>
      <c r="J94" s="21">
        <v>0</v>
      </c>
      <c r="K94" s="7" t="s">
        <v>145</v>
      </c>
    </row>
    <row r="95" spans="1:11">
      <c r="A95" s="7" t="s">
        <v>146</v>
      </c>
      <c r="B95" s="21">
        <v>95874.363243745116</v>
      </c>
      <c r="C95" s="21">
        <v>47703.317631311853</v>
      </c>
      <c r="D95" s="21">
        <v>48171.04561243327</v>
      </c>
      <c r="E95" s="21">
        <v>0</v>
      </c>
      <c r="F95" s="21">
        <v>0</v>
      </c>
      <c r="G95" s="21">
        <v>0</v>
      </c>
      <c r="H95" s="21">
        <v>95874.363243745131</v>
      </c>
      <c r="I95" s="21">
        <v>47703.317631311853</v>
      </c>
      <c r="J95" s="21">
        <v>48171.04561243327</v>
      </c>
      <c r="K95" s="7" t="s">
        <v>147</v>
      </c>
    </row>
    <row r="96" spans="1:11">
      <c r="A96" s="7" t="s">
        <v>148</v>
      </c>
      <c r="B96" s="21">
        <v>69407.895528296896</v>
      </c>
      <c r="C96" s="21">
        <v>36718.334802166552</v>
      </c>
      <c r="D96" s="21">
        <v>32689.560726130341</v>
      </c>
      <c r="E96" s="21">
        <v>1460.2248565742186</v>
      </c>
      <c r="F96" s="21">
        <v>776.09279113725165</v>
      </c>
      <c r="G96" s="21">
        <v>684.13206543696697</v>
      </c>
      <c r="H96" s="21">
        <v>67947.670671722677</v>
      </c>
      <c r="I96" s="21">
        <v>35942.242011029302</v>
      </c>
      <c r="J96" s="21">
        <v>32005.428660693375</v>
      </c>
      <c r="K96" s="7" t="s">
        <v>149</v>
      </c>
    </row>
    <row r="97" spans="1:11">
      <c r="A97" s="7" t="s">
        <v>150</v>
      </c>
      <c r="B97" s="21">
        <v>45298.035744225737</v>
      </c>
      <c r="C97" s="21">
        <v>22631.12326597498</v>
      </c>
      <c r="D97" s="21">
        <v>22666.912478250761</v>
      </c>
      <c r="E97" s="21">
        <v>0</v>
      </c>
      <c r="F97" s="21">
        <v>0</v>
      </c>
      <c r="G97" s="21">
        <v>0</v>
      </c>
      <c r="H97" s="21">
        <v>45298.035744225745</v>
      </c>
      <c r="I97" s="21">
        <v>22631.12326597498</v>
      </c>
      <c r="J97" s="21">
        <v>22666.912478250761</v>
      </c>
      <c r="K97" s="7" t="s">
        <v>151</v>
      </c>
    </row>
    <row r="98" spans="1:11">
      <c r="A98" s="43"/>
      <c r="B98" s="7" t="s">
        <v>57</v>
      </c>
      <c r="C98" s="7" t="s">
        <v>0</v>
      </c>
      <c r="D98" s="7" t="s">
        <v>1</v>
      </c>
      <c r="E98" s="7" t="s">
        <v>57</v>
      </c>
      <c r="F98" s="7" t="s">
        <v>0</v>
      </c>
      <c r="G98" s="7" t="s">
        <v>1</v>
      </c>
      <c r="H98" s="7" t="s">
        <v>57</v>
      </c>
      <c r="I98" s="7" t="s">
        <v>0</v>
      </c>
      <c r="J98" s="7" t="s">
        <v>1</v>
      </c>
      <c r="K98" s="43" t="s">
        <v>58</v>
      </c>
    </row>
    <row r="99" spans="1:11">
      <c r="A99" s="44"/>
      <c r="B99" s="40" t="s">
        <v>59</v>
      </c>
      <c r="C99" s="41"/>
      <c r="D99" s="42"/>
      <c r="E99" s="40" t="s">
        <v>60</v>
      </c>
      <c r="F99" s="41"/>
      <c r="G99" s="42"/>
      <c r="H99" s="40" t="s">
        <v>61</v>
      </c>
      <c r="I99" s="41"/>
      <c r="J99" s="42"/>
      <c r="K99" s="44"/>
    </row>
    <row r="100" spans="1:11">
      <c r="A100" s="45"/>
      <c r="B100" s="40" t="s">
        <v>62</v>
      </c>
      <c r="C100" s="41"/>
      <c r="D100" s="41"/>
      <c r="E100" s="41"/>
      <c r="F100" s="41"/>
      <c r="G100" s="41"/>
      <c r="H100" s="41"/>
      <c r="I100" s="41"/>
      <c r="J100" s="42"/>
      <c r="K100" s="45"/>
    </row>
    <row r="101" spans="1:1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</row>
    <row r="102" spans="1:1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</row>
    <row r="103" spans="1:11">
      <c r="A103" s="1" t="s">
        <v>660</v>
      </c>
      <c r="B103" s="1"/>
      <c r="C103" s="1"/>
      <c r="D103" s="1"/>
      <c r="E103" s="1"/>
      <c r="F103" s="1"/>
      <c r="G103" s="1"/>
      <c r="H103" s="1"/>
      <c r="I103" s="1"/>
      <c r="J103" s="1"/>
      <c r="K103" s="1"/>
    </row>
    <row r="104" spans="1:11">
      <c r="A104" s="1" t="s">
        <v>661</v>
      </c>
      <c r="B104" s="1"/>
      <c r="C104" s="1"/>
      <c r="D104" s="1"/>
      <c r="E104" s="1"/>
      <c r="F104" s="1"/>
      <c r="G104" s="1"/>
      <c r="H104" s="1"/>
      <c r="I104" s="1"/>
      <c r="J104" s="1"/>
      <c r="K104" s="1"/>
    </row>
    <row r="105" spans="1:11">
      <c r="A105" s="1" t="s">
        <v>63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</row>
    <row r="106" spans="1:11">
      <c r="A106" s="43" t="s">
        <v>4</v>
      </c>
      <c r="B106" s="40" t="s">
        <v>5</v>
      </c>
      <c r="C106" s="41"/>
      <c r="D106" s="41"/>
      <c r="E106" s="41"/>
      <c r="F106" s="41"/>
      <c r="G106" s="41"/>
      <c r="H106" s="41"/>
      <c r="I106" s="41"/>
      <c r="J106" s="42"/>
      <c r="K106" s="43"/>
    </row>
    <row r="107" spans="1:11">
      <c r="A107" s="44"/>
      <c r="B107" s="7" t="s">
        <v>6</v>
      </c>
      <c r="C107" s="7"/>
      <c r="D107" s="7"/>
      <c r="E107" s="7" t="s">
        <v>7</v>
      </c>
      <c r="F107" s="7"/>
      <c r="G107" s="7"/>
      <c r="H107" s="7" t="s">
        <v>8</v>
      </c>
      <c r="I107" s="7"/>
      <c r="J107" s="7"/>
      <c r="K107" s="44"/>
    </row>
    <row r="108" spans="1:11">
      <c r="A108" s="45"/>
      <c r="B108" s="7" t="s">
        <v>9</v>
      </c>
      <c r="C108" s="7" t="s">
        <v>10</v>
      </c>
      <c r="D108" s="7" t="s">
        <v>11</v>
      </c>
      <c r="E108" s="7" t="s">
        <v>9</v>
      </c>
      <c r="F108" s="7" t="s">
        <v>10</v>
      </c>
      <c r="G108" s="7" t="s">
        <v>11</v>
      </c>
      <c r="H108" s="7" t="s">
        <v>9</v>
      </c>
      <c r="I108" s="7" t="s">
        <v>10</v>
      </c>
      <c r="J108" s="7" t="s">
        <v>11</v>
      </c>
      <c r="K108" s="45"/>
    </row>
    <row r="109" spans="1:11">
      <c r="A109" s="4" t="s">
        <v>152</v>
      </c>
      <c r="B109" s="20">
        <v>3257256.8438607659</v>
      </c>
      <c r="C109" s="20">
        <v>1637570.4909283831</v>
      </c>
      <c r="D109" s="20">
        <v>1619686.3529323833</v>
      </c>
      <c r="E109" s="20">
        <v>360357.85706686723</v>
      </c>
      <c r="F109" s="20">
        <v>181505.39233444381</v>
      </c>
      <c r="G109" s="20">
        <v>178852.46473242348</v>
      </c>
      <c r="H109" s="20">
        <v>2896898.986793899</v>
      </c>
      <c r="I109" s="20">
        <v>1456065.0985939391</v>
      </c>
      <c r="J109" s="20">
        <v>1440833.8881999594</v>
      </c>
      <c r="K109" s="4" t="s">
        <v>153</v>
      </c>
    </row>
    <row r="110" spans="1:11">
      <c r="A110" s="7" t="s">
        <v>154</v>
      </c>
      <c r="B110" s="21">
        <v>163064</v>
      </c>
      <c r="C110" s="21">
        <v>82162</v>
      </c>
      <c r="D110" s="21">
        <v>80902</v>
      </c>
      <c r="E110" s="21">
        <v>10565.730045231197</v>
      </c>
      <c r="F110" s="21">
        <v>5456.3363915502268</v>
      </c>
      <c r="G110" s="21">
        <v>5109.3936536809706</v>
      </c>
      <c r="H110" s="21">
        <v>152498.2699547688</v>
      </c>
      <c r="I110" s="21">
        <v>76705.663608449773</v>
      </c>
      <c r="J110" s="21">
        <v>75792.606346319022</v>
      </c>
      <c r="K110" s="7" t="s">
        <v>155</v>
      </c>
    </row>
    <row r="111" spans="1:11">
      <c r="A111" s="7" t="s">
        <v>156</v>
      </c>
      <c r="B111" s="21">
        <v>73527.085454440137</v>
      </c>
      <c r="C111" s="21">
        <v>36783.90555489422</v>
      </c>
      <c r="D111" s="21">
        <v>36743.179899545918</v>
      </c>
      <c r="E111" s="21">
        <v>0</v>
      </c>
      <c r="F111" s="21">
        <v>0</v>
      </c>
      <c r="G111" s="21">
        <v>0</v>
      </c>
      <c r="H111" s="21">
        <v>73527.085454440137</v>
      </c>
      <c r="I111" s="21">
        <v>36783.90555489422</v>
      </c>
      <c r="J111" s="21">
        <v>36743.179899545918</v>
      </c>
      <c r="K111" s="7" t="s">
        <v>157</v>
      </c>
    </row>
    <row r="112" spans="1:11">
      <c r="A112" s="7" t="s">
        <v>158</v>
      </c>
      <c r="B112" s="21">
        <v>198131.06791551877</v>
      </c>
      <c r="C112" s="21">
        <v>100005.80627915524</v>
      </c>
      <c r="D112" s="21">
        <v>98125.261636363546</v>
      </c>
      <c r="E112" s="21">
        <v>17338.776827490048</v>
      </c>
      <c r="F112" s="21">
        <v>8808.7228466242432</v>
      </c>
      <c r="G112" s="21">
        <v>8530.053980865805</v>
      </c>
      <c r="H112" s="21">
        <v>180792.29108802875</v>
      </c>
      <c r="I112" s="21">
        <v>91197.083432530999</v>
      </c>
      <c r="J112" s="21">
        <v>89595.207655497739</v>
      </c>
      <c r="K112" s="7" t="s">
        <v>159</v>
      </c>
    </row>
    <row r="113" spans="1:11">
      <c r="A113" s="7" t="s">
        <v>160</v>
      </c>
      <c r="B113" s="21">
        <v>170260.06773739486</v>
      </c>
      <c r="C113" s="21">
        <v>85521.883511053384</v>
      </c>
      <c r="D113" s="21">
        <v>84738.184226341473</v>
      </c>
      <c r="E113" s="21">
        <v>17728.913239551865</v>
      </c>
      <c r="F113" s="21">
        <v>8956.4173454762167</v>
      </c>
      <c r="G113" s="21">
        <v>8772.4958940756478</v>
      </c>
      <c r="H113" s="21">
        <v>152531.15449784294</v>
      </c>
      <c r="I113" s="21">
        <v>76565.466165577163</v>
      </c>
      <c r="J113" s="21">
        <v>75965.688332265825</v>
      </c>
      <c r="K113" s="7" t="s">
        <v>161</v>
      </c>
    </row>
    <row r="114" spans="1:11">
      <c r="A114" s="7" t="s">
        <v>162</v>
      </c>
      <c r="B114" s="21">
        <v>163175.36497035174</v>
      </c>
      <c r="C114" s="21">
        <v>81064.459175859738</v>
      </c>
      <c r="D114" s="21">
        <v>82110.905794491991</v>
      </c>
      <c r="E114" s="21">
        <v>7397.2650415577527</v>
      </c>
      <c r="F114" s="21">
        <v>3731.376112505493</v>
      </c>
      <c r="G114" s="21">
        <v>3665.8889290522598</v>
      </c>
      <c r="H114" s="21">
        <v>155778.09992879396</v>
      </c>
      <c r="I114" s="21">
        <v>77333.08306335425</v>
      </c>
      <c r="J114" s="21">
        <v>78445.016865439728</v>
      </c>
      <c r="K114" s="7" t="s">
        <v>163</v>
      </c>
    </row>
    <row r="115" spans="1:11">
      <c r="A115" s="7" t="s">
        <v>164</v>
      </c>
      <c r="B115" s="21">
        <v>204974.81535200326</v>
      </c>
      <c r="C115" s="21">
        <v>103572.17136502167</v>
      </c>
      <c r="D115" s="21">
        <v>101402.64398698159</v>
      </c>
      <c r="E115" s="21">
        <v>7560.2863280264392</v>
      </c>
      <c r="F115" s="21">
        <v>3731.3761125054925</v>
      </c>
      <c r="G115" s="21">
        <v>3828.9102155209466</v>
      </c>
      <c r="H115" s="21">
        <v>197414.52902397682</v>
      </c>
      <c r="I115" s="21">
        <v>99840.795252516182</v>
      </c>
      <c r="J115" s="21">
        <v>97573.733771460655</v>
      </c>
      <c r="K115" s="7" t="s">
        <v>165</v>
      </c>
    </row>
    <row r="116" spans="1:11">
      <c r="A116" s="7" t="s">
        <v>166</v>
      </c>
      <c r="B116" s="21">
        <v>181712.70994751138</v>
      </c>
      <c r="C116" s="21">
        <v>92536.716159062707</v>
      </c>
      <c r="D116" s="21">
        <v>89175.993788448657</v>
      </c>
      <c r="E116" s="21">
        <v>6120.9616363841033</v>
      </c>
      <c r="F116" s="21">
        <v>3072.3242449867857</v>
      </c>
      <c r="G116" s="21">
        <v>3048.637391397318</v>
      </c>
      <c r="H116" s="21">
        <v>175591.74831112727</v>
      </c>
      <c r="I116" s="21">
        <v>89464.391914075924</v>
      </c>
      <c r="J116" s="21">
        <v>86127.356397051335</v>
      </c>
      <c r="K116" s="7" t="s">
        <v>167</v>
      </c>
    </row>
    <row r="117" spans="1:11">
      <c r="A117" s="7" t="s">
        <v>168</v>
      </c>
      <c r="B117" s="21">
        <v>264927.23149552941</v>
      </c>
      <c r="C117" s="21">
        <v>135103.83579319695</v>
      </c>
      <c r="D117" s="21">
        <v>129823.39570233243</v>
      </c>
      <c r="E117" s="21">
        <v>17791.613734347517</v>
      </c>
      <c r="F117" s="21">
        <v>9045.5913825189182</v>
      </c>
      <c r="G117" s="21">
        <v>8746.0223518285966</v>
      </c>
      <c r="H117" s="21">
        <v>247135.61776118187</v>
      </c>
      <c r="I117" s="21">
        <v>126058.24441067805</v>
      </c>
      <c r="J117" s="21">
        <v>121077.37335050384</v>
      </c>
      <c r="K117" s="7" t="s">
        <v>169</v>
      </c>
    </row>
    <row r="118" spans="1:11">
      <c r="A118" s="7" t="s">
        <v>170</v>
      </c>
      <c r="B118" s="21">
        <v>139463.60226291543</v>
      </c>
      <c r="C118" s="21">
        <v>70096.042717783406</v>
      </c>
      <c r="D118" s="21">
        <v>69367.559545132026</v>
      </c>
      <c r="E118" s="21">
        <v>6612.8121844477482</v>
      </c>
      <c r="F118" s="21" t="s">
        <v>666</v>
      </c>
      <c r="G118" s="21">
        <v>3256.2456963873547</v>
      </c>
      <c r="H118" s="21">
        <v>132850.79007846769</v>
      </c>
      <c r="I118" s="21">
        <v>66739.476229723019</v>
      </c>
      <c r="J118" s="21">
        <v>66111.31384874467</v>
      </c>
      <c r="K118" s="7" t="s">
        <v>171</v>
      </c>
    </row>
    <row r="119" spans="1:11">
      <c r="A119" s="7" t="s">
        <v>172</v>
      </c>
      <c r="B119" s="21">
        <v>257932.76710275223</v>
      </c>
      <c r="C119" s="21">
        <v>129833.12779988931</v>
      </c>
      <c r="D119" s="21">
        <v>128099.63930286292</v>
      </c>
      <c r="E119" s="21">
        <v>9793.8172870803246</v>
      </c>
      <c r="F119" s="21">
        <v>4814.0046559770271</v>
      </c>
      <c r="G119" s="21">
        <v>4979.8126311032975</v>
      </c>
      <c r="H119" s="21">
        <v>248138.94981567192</v>
      </c>
      <c r="I119" s="21">
        <v>125019.12314391228</v>
      </c>
      <c r="J119" s="21">
        <v>123119.82667175963</v>
      </c>
      <c r="K119" s="7" t="s">
        <v>173</v>
      </c>
    </row>
    <row r="120" spans="1:11">
      <c r="A120" s="7" t="s">
        <v>174</v>
      </c>
      <c r="B120" s="21">
        <v>356904.2789841948</v>
      </c>
      <c r="C120" s="21">
        <v>178085.38982517229</v>
      </c>
      <c r="D120" s="21">
        <v>178818.88915902251</v>
      </c>
      <c r="E120" s="21">
        <v>8018.6966121990699</v>
      </c>
      <c r="F120" s="21">
        <v>3969.6379927289568</v>
      </c>
      <c r="G120" s="21">
        <v>4049.0586194701123</v>
      </c>
      <c r="H120" s="21">
        <v>348885.58237199573</v>
      </c>
      <c r="I120" s="21">
        <v>174115.75183244332</v>
      </c>
      <c r="J120" s="21">
        <v>174769.83053955241</v>
      </c>
      <c r="K120" s="7" t="s">
        <v>175</v>
      </c>
    </row>
    <row r="121" spans="1:11">
      <c r="A121" s="7" t="s">
        <v>176</v>
      </c>
      <c r="B121" s="21">
        <v>308218.00960270572</v>
      </c>
      <c r="C121" s="21">
        <v>154363.13192125681</v>
      </c>
      <c r="D121" s="21">
        <v>153854.87768144894</v>
      </c>
      <c r="E121" s="21">
        <v>17019.700976196636</v>
      </c>
      <c r="F121" s="21">
        <v>8546.7741128113103</v>
      </c>
      <c r="G121" s="21">
        <v>8472.9268633853244</v>
      </c>
      <c r="H121" s="21">
        <v>291198.3086265091</v>
      </c>
      <c r="I121" s="21">
        <v>145816.35780844549</v>
      </c>
      <c r="J121" s="21">
        <v>145381.9508180636</v>
      </c>
      <c r="K121" s="7" t="s">
        <v>177</v>
      </c>
    </row>
    <row r="122" spans="1:11">
      <c r="A122" s="7" t="s">
        <v>178</v>
      </c>
      <c r="B122" s="21">
        <v>114802.00349122734</v>
      </c>
      <c r="C122" s="21">
        <v>57003.120600081129</v>
      </c>
      <c r="D122" s="21">
        <v>57798.882891146219</v>
      </c>
      <c r="E122" s="21">
        <v>7678.7205959737748</v>
      </c>
      <c r="F122" s="21">
        <v>3808.0100505890632</v>
      </c>
      <c r="G122" s="21">
        <v>3870.7105453847116</v>
      </c>
      <c r="H122" s="21">
        <v>107123.28289525358</v>
      </c>
      <c r="I122" s="21">
        <v>53195.110549492063</v>
      </c>
      <c r="J122" s="21">
        <v>53928.172345761508</v>
      </c>
      <c r="K122" s="7" t="s">
        <v>179</v>
      </c>
    </row>
    <row r="123" spans="1:11">
      <c r="A123" s="7" t="s">
        <v>667</v>
      </c>
      <c r="B123" s="21">
        <v>128139.16310555603</v>
      </c>
      <c r="C123" s="21">
        <v>63003.96656086859</v>
      </c>
      <c r="D123" s="21">
        <v>65135.196544687438</v>
      </c>
      <c r="E123" s="21">
        <v>6589.12533085828</v>
      </c>
      <c r="F123" s="21">
        <v>3327.3062571557566</v>
      </c>
      <c r="G123" s="21">
        <v>3261.8190737025234</v>
      </c>
      <c r="H123" s="21">
        <v>121550.03777469775</v>
      </c>
      <c r="I123" s="21">
        <v>59676.660303712837</v>
      </c>
      <c r="J123" s="21">
        <v>61873.377470984917</v>
      </c>
      <c r="K123" s="7" t="s">
        <v>180</v>
      </c>
    </row>
    <row r="124" spans="1:11">
      <c r="A124" s="7" t="s">
        <v>181</v>
      </c>
      <c r="B124" s="21">
        <v>139142.69025972026</v>
      </c>
      <c r="C124" s="21">
        <v>70443.144689213339</v>
      </c>
      <c r="D124" s="21">
        <v>68699.545570506933</v>
      </c>
      <c r="E124" s="21">
        <v>7335.9578910908949</v>
      </c>
      <c r="F124" s="21">
        <v>3704.9025702584404</v>
      </c>
      <c r="G124" s="21">
        <v>3631.0553208324541</v>
      </c>
      <c r="H124" s="21">
        <v>131806.73236862937</v>
      </c>
      <c r="I124" s="21">
        <v>66738.242118954891</v>
      </c>
      <c r="J124" s="21">
        <v>65068.490249674483</v>
      </c>
      <c r="K124" s="7" t="s">
        <v>182</v>
      </c>
    </row>
    <row r="125" spans="1:11">
      <c r="A125" s="7" t="s">
        <v>183</v>
      </c>
      <c r="B125" s="21">
        <v>113380.93425051542</v>
      </c>
      <c r="C125" s="21">
        <v>57415.049278364895</v>
      </c>
      <c r="D125" s="21">
        <v>55965.884972150525</v>
      </c>
      <c r="E125" s="21">
        <v>1453.2581349302568</v>
      </c>
      <c r="F125" s="21">
        <v>749.61924889019963</v>
      </c>
      <c r="G125" s="21">
        <v>703.6388860400574</v>
      </c>
      <c r="H125" s="21">
        <v>111927.67611558516</v>
      </c>
      <c r="I125" s="21">
        <v>56665.430029474694</v>
      </c>
      <c r="J125" s="21">
        <v>55262.24608611047</v>
      </c>
      <c r="K125" s="7" t="s">
        <v>184</v>
      </c>
    </row>
    <row r="126" spans="1:11">
      <c r="A126" s="7" t="s">
        <v>185</v>
      </c>
      <c r="B126" s="21">
        <v>75490.36199533398</v>
      </c>
      <c r="C126" s="21">
        <v>37789.728562509183</v>
      </c>
      <c r="D126" s="21">
        <v>37700.63343282479</v>
      </c>
      <c r="E126" s="21">
        <v>7341.5312684060655</v>
      </c>
      <c r="F126" s="21">
        <v>3639.4153868052085</v>
      </c>
      <c r="G126" s="21">
        <v>3702.1158816008565</v>
      </c>
      <c r="H126" s="21">
        <v>68148.830726927918</v>
      </c>
      <c r="I126" s="21">
        <v>34150.313175703974</v>
      </c>
      <c r="J126" s="21">
        <v>33998.517551223937</v>
      </c>
      <c r="K126" s="7" t="s">
        <v>186</v>
      </c>
    </row>
    <row r="127" spans="1:11">
      <c r="A127" s="7" t="s">
        <v>187</v>
      </c>
      <c r="B127" s="21">
        <v>35471.759922391648</v>
      </c>
      <c r="C127" s="21">
        <v>18038.23568054373</v>
      </c>
      <c r="D127" s="21">
        <v>17433.524241847917</v>
      </c>
      <c r="E127" s="21">
        <v>35471.759922391648</v>
      </c>
      <c r="F127" s="21">
        <v>18038.23568054373</v>
      </c>
      <c r="G127" s="21">
        <v>17433.524241847917</v>
      </c>
      <c r="H127" s="21">
        <v>0</v>
      </c>
      <c r="I127" s="21">
        <v>0</v>
      </c>
      <c r="J127" s="21">
        <v>0</v>
      </c>
      <c r="K127" s="7" t="s">
        <v>188</v>
      </c>
    </row>
    <row r="128" spans="1:11">
      <c r="A128" s="7" t="s">
        <v>189</v>
      </c>
      <c r="B128" s="21">
        <v>168538.93001070363</v>
      </c>
      <c r="C128" s="21">
        <v>84748.775454456336</v>
      </c>
      <c r="D128" s="21">
        <v>83790.154556247289</v>
      </c>
      <c r="E128" s="21">
        <v>168538.93001070363</v>
      </c>
      <c r="F128" s="21">
        <v>84748.775454456336</v>
      </c>
      <c r="G128" s="21">
        <v>83790.154556247289</v>
      </c>
      <c r="H128" s="21">
        <v>0</v>
      </c>
      <c r="I128" s="21">
        <v>0</v>
      </c>
      <c r="J128" s="21">
        <v>0</v>
      </c>
      <c r="K128" s="7" t="s">
        <v>190</v>
      </c>
    </row>
    <row r="129" spans="1:11">
      <c r="A129" s="43" t="s">
        <v>668</v>
      </c>
      <c r="B129" s="7" t="s">
        <v>57</v>
      </c>
      <c r="C129" s="7" t="s">
        <v>0</v>
      </c>
      <c r="D129" s="7" t="s">
        <v>1</v>
      </c>
      <c r="E129" s="7" t="s">
        <v>57</v>
      </c>
      <c r="F129" s="7" t="s">
        <v>0</v>
      </c>
      <c r="G129" s="7" t="s">
        <v>1</v>
      </c>
      <c r="H129" s="7" t="s">
        <v>57</v>
      </c>
      <c r="I129" s="7" t="s">
        <v>0</v>
      </c>
      <c r="J129" s="7" t="s">
        <v>1</v>
      </c>
      <c r="K129" s="43" t="s">
        <v>58</v>
      </c>
    </row>
    <row r="130" spans="1:11">
      <c r="A130" s="44"/>
      <c r="B130" s="40" t="s">
        <v>59</v>
      </c>
      <c r="C130" s="41"/>
      <c r="D130" s="42"/>
      <c r="E130" s="40" t="s">
        <v>60</v>
      </c>
      <c r="F130" s="41"/>
      <c r="G130" s="42"/>
      <c r="H130" s="40" t="s">
        <v>61</v>
      </c>
      <c r="I130" s="41"/>
      <c r="J130" s="42"/>
      <c r="K130" s="44"/>
    </row>
    <row r="131" spans="1:11">
      <c r="A131" s="44"/>
      <c r="B131" s="46" t="s">
        <v>62</v>
      </c>
      <c r="C131" s="46"/>
      <c r="D131" s="46"/>
      <c r="E131" s="46"/>
      <c r="F131" s="46"/>
      <c r="G131" s="46"/>
      <c r="H131" s="46"/>
      <c r="I131" s="46"/>
      <c r="J131" s="46"/>
      <c r="K131" s="44"/>
    </row>
    <row r="132" spans="1:11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</row>
    <row r="133" spans="1:11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</row>
    <row r="134" spans="1:11">
      <c r="A134" s="1" t="s">
        <v>660</v>
      </c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>
      <c r="A135" s="1" t="s">
        <v>661</v>
      </c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>
      <c r="A136" s="1" t="s">
        <v>63</v>
      </c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>
      <c r="A137" s="43" t="s">
        <v>4</v>
      </c>
      <c r="B137" s="40" t="s">
        <v>5</v>
      </c>
      <c r="C137" s="41"/>
      <c r="D137" s="41"/>
      <c r="E137" s="41"/>
      <c r="F137" s="41"/>
      <c r="G137" s="41"/>
      <c r="H137" s="41"/>
      <c r="I137" s="41"/>
      <c r="J137" s="42"/>
      <c r="K137" s="43"/>
    </row>
    <row r="138" spans="1:11">
      <c r="A138" s="44"/>
      <c r="B138" s="40" t="s">
        <v>6</v>
      </c>
      <c r="C138" s="41"/>
      <c r="D138" s="42"/>
      <c r="E138" s="40" t="s">
        <v>7</v>
      </c>
      <c r="F138" s="41"/>
      <c r="G138" s="42"/>
      <c r="H138" s="40" t="s">
        <v>8</v>
      </c>
      <c r="I138" s="41"/>
      <c r="J138" s="42"/>
      <c r="K138" s="44"/>
    </row>
    <row r="139" spans="1:11">
      <c r="A139" s="45"/>
      <c r="B139" s="3" t="s">
        <v>9</v>
      </c>
      <c r="C139" s="3" t="s">
        <v>10</v>
      </c>
      <c r="D139" s="3" t="s">
        <v>11</v>
      </c>
      <c r="E139" s="3" t="s">
        <v>9</v>
      </c>
      <c r="F139" s="3" t="s">
        <v>10</v>
      </c>
      <c r="G139" s="3" t="s">
        <v>11</v>
      </c>
      <c r="H139" s="3" t="s">
        <v>9</v>
      </c>
      <c r="I139" s="3" t="s">
        <v>10</v>
      </c>
      <c r="J139" s="3" t="s">
        <v>11</v>
      </c>
      <c r="K139" s="45"/>
    </row>
    <row r="140" spans="1:11">
      <c r="A140" s="4" t="s">
        <v>191</v>
      </c>
      <c r="B140" s="20">
        <v>2451636.3481430202</v>
      </c>
      <c r="C140" s="20">
        <v>1225606.6949708378</v>
      </c>
      <c r="D140" s="20">
        <v>1226029.6531721815</v>
      </c>
      <c r="E140" s="20">
        <v>317774.15543554252</v>
      </c>
      <c r="F140" s="20">
        <v>162382.90848269529</v>
      </c>
      <c r="G140" s="20">
        <v>155391.24695284717</v>
      </c>
      <c r="H140" s="20">
        <v>2133862.1927074762</v>
      </c>
      <c r="I140" s="20">
        <v>1063223.7864881426</v>
      </c>
      <c r="J140" s="20">
        <v>1070638.4062193343</v>
      </c>
      <c r="K140" s="4" t="s">
        <v>192</v>
      </c>
    </row>
    <row r="141" spans="1:11">
      <c r="A141" s="7" t="s">
        <v>193</v>
      </c>
      <c r="B141" s="21">
        <v>130846.44211185165</v>
      </c>
      <c r="C141" s="21">
        <v>66127.512903919007</v>
      </c>
      <c r="D141" s="21">
        <v>64718.929207932641</v>
      </c>
      <c r="E141" s="21">
        <v>15441.041851675083</v>
      </c>
      <c r="F141" s="21">
        <v>9255.9863761665383</v>
      </c>
      <c r="G141" s="21">
        <v>6185.0554755085441</v>
      </c>
      <c r="H141" s="21">
        <v>115405.40026017657</v>
      </c>
      <c r="I141" s="21">
        <v>56871.526527752474</v>
      </c>
      <c r="J141" s="21">
        <v>58533.873732424094</v>
      </c>
      <c r="K141" s="7" t="s">
        <v>194</v>
      </c>
    </row>
    <row r="142" spans="1:11">
      <c r="A142" s="7" t="s">
        <v>195</v>
      </c>
      <c r="B142" s="21">
        <v>252464.41400887835</v>
      </c>
      <c r="C142" s="21">
        <v>124440.19804560349</v>
      </c>
      <c r="D142" s="21">
        <v>128024.21596327484</v>
      </c>
      <c r="E142" s="21">
        <v>20041.864825346904</v>
      </c>
      <c r="F142" s="21">
        <v>10128.21992599045</v>
      </c>
      <c r="G142" s="21">
        <v>9913.6448993564554</v>
      </c>
      <c r="H142" s="21">
        <v>232422.54918353146</v>
      </c>
      <c r="I142" s="21">
        <v>114311.97811961305</v>
      </c>
      <c r="J142" s="21">
        <v>118110.57106391838</v>
      </c>
      <c r="K142" s="7" t="s">
        <v>196</v>
      </c>
    </row>
    <row r="143" spans="1:11">
      <c r="A143" s="7" t="s">
        <v>197</v>
      </c>
      <c r="B143" s="21">
        <v>124304.90793177024</v>
      </c>
      <c r="C143" s="21">
        <v>62050.438816903465</v>
      </c>
      <c r="D143" s="21">
        <v>62254.469114866777</v>
      </c>
      <c r="E143" s="21">
        <v>1205.2428444052468</v>
      </c>
      <c r="F143" s="21">
        <v>526.68415628344894</v>
      </c>
      <c r="G143" s="21">
        <v>678.5586881217979</v>
      </c>
      <c r="H143" s="21">
        <v>123099.66508736499</v>
      </c>
      <c r="I143" s="21">
        <v>61523.754660620012</v>
      </c>
      <c r="J143" s="21">
        <v>61575.91042674498</v>
      </c>
      <c r="K143" s="7" t="s">
        <v>198</v>
      </c>
    </row>
    <row r="144" spans="1:11">
      <c r="A144" s="7" t="s">
        <v>199</v>
      </c>
      <c r="B144" s="21">
        <v>98541.422266871174</v>
      </c>
      <c r="C144" s="21">
        <v>48552.259472413883</v>
      </c>
      <c r="D144" s="21">
        <v>49989.162794457297</v>
      </c>
      <c r="E144" s="21">
        <v>2895.3695152301771</v>
      </c>
      <c r="F144" s="21">
        <v>1478.3383328485168</v>
      </c>
      <c r="G144" s="21">
        <v>1417.031182381661</v>
      </c>
      <c r="H144" s="21">
        <v>95646.052751641007</v>
      </c>
      <c r="I144" s="21">
        <v>47073.921139565369</v>
      </c>
      <c r="J144" s="21">
        <v>48572.131612075638</v>
      </c>
      <c r="K144" s="7" t="s">
        <v>200</v>
      </c>
    </row>
    <row r="145" spans="1:11">
      <c r="A145" s="7" t="s">
        <v>201</v>
      </c>
      <c r="B145" s="21">
        <v>116773</v>
      </c>
      <c r="C145" s="21">
        <v>58797</v>
      </c>
      <c r="D145" s="21">
        <v>57976</v>
      </c>
      <c r="E145" s="21">
        <v>19191.924784783663</v>
      </c>
      <c r="F145" s="21">
        <v>10039.045888947749</v>
      </c>
      <c r="G145" s="21">
        <v>9152.8788958359146</v>
      </c>
      <c r="H145" s="21">
        <v>97581.075215216333</v>
      </c>
      <c r="I145" s="21">
        <v>48757.954111052255</v>
      </c>
      <c r="J145" s="21">
        <v>48823.121104164085</v>
      </c>
      <c r="K145" s="7" t="s">
        <v>202</v>
      </c>
    </row>
    <row r="146" spans="1:11">
      <c r="A146" s="7" t="s">
        <v>203</v>
      </c>
      <c r="B146" s="21">
        <v>76315.559793616907</v>
      </c>
      <c r="C146" s="21">
        <v>38238.096389683837</v>
      </c>
      <c r="D146" s="21">
        <v>38077.463403933063</v>
      </c>
      <c r="E146" s="21">
        <v>12499.691973594763</v>
      </c>
      <c r="F146" s="21">
        <v>6299.3097104695044</v>
      </c>
      <c r="G146" s="21">
        <v>6200.3822631252579</v>
      </c>
      <c r="H146" s="21">
        <v>63815.867820022147</v>
      </c>
      <c r="I146" s="21">
        <v>31938.786679214332</v>
      </c>
      <c r="J146" s="21">
        <v>31877.081140807808</v>
      </c>
      <c r="K146" s="7" t="s">
        <v>204</v>
      </c>
    </row>
    <row r="147" spans="1:11">
      <c r="A147" s="7" t="s">
        <v>205</v>
      </c>
      <c r="B147" s="21">
        <v>155472.52800853224</v>
      </c>
      <c r="C147" s="21">
        <v>77175.716756723297</v>
      </c>
      <c r="D147" s="21">
        <v>78296.811251808947</v>
      </c>
      <c r="E147" s="21">
        <v>31839.311257230402</v>
      </c>
      <c r="F147" s="21">
        <v>16387.122650924983</v>
      </c>
      <c r="G147" s="21">
        <v>15452.188606305419</v>
      </c>
      <c r="H147" s="21">
        <v>123633.21675130184</v>
      </c>
      <c r="I147" s="21">
        <v>60788.594105798315</v>
      </c>
      <c r="J147" s="21">
        <v>62844.622645503521</v>
      </c>
      <c r="K147" s="7" t="s">
        <v>206</v>
      </c>
    </row>
    <row r="148" spans="1:11">
      <c r="A148" s="7" t="s">
        <v>207</v>
      </c>
      <c r="B148" s="21">
        <v>120975.49960564141</v>
      </c>
      <c r="C148" s="21">
        <v>60464.042462296646</v>
      </c>
      <c r="D148" s="21">
        <v>60511.457143344771</v>
      </c>
      <c r="E148" s="21">
        <v>8460.3867644261954</v>
      </c>
      <c r="F148" s="21">
        <v>4330.5141738861357</v>
      </c>
      <c r="G148" s="21">
        <v>4129.8725905400597</v>
      </c>
      <c r="H148" s="21">
        <v>112515.11284121522</v>
      </c>
      <c r="I148" s="21">
        <v>56133.528288410511</v>
      </c>
      <c r="J148" s="21">
        <v>56381.584552804714</v>
      </c>
      <c r="K148" s="7" t="s">
        <v>208</v>
      </c>
    </row>
    <row r="149" spans="1:11">
      <c r="A149" s="7" t="s">
        <v>209</v>
      </c>
      <c r="B149" s="21">
        <v>104537.28006804065</v>
      </c>
      <c r="C149" s="21">
        <v>54038.871725842422</v>
      </c>
      <c r="D149" s="21">
        <v>50498.408342198221</v>
      </c>
      <c r="E149" s="21">
        <v>4951.9457445274538</v>
      </c>
      <c r="F149" s="21">
        <v>2620.8806824581147</v>
      </c>
      <c r="G149" s="21">
        <v>2331.0650620693386</v>
      </c>
      <c r="H149" s="21">
        <v>99585.334323513191</v>
      </c>
      <c r="I149" s="21">
        <v>51417.991043384311</v>
      </c>
      <c r="J149" s="21">
        <v>48167.34328012888</v>
      </c>
      <c r="K149" s="7" t="s">
        <v>210</v>
      </c>
    </row>
    <row r="150" spans="1:11">
      <c r="A150" s="7" t="s">
        <v>211</v>
      </c>
      <c r="B150" s="21">
        <v>88830.428584931782</v>
      </c>
      <c r="C150" s="21">
        <v>44062.19877351285</v>
      </c>
      <c r="D150" s="21">
        <v>44768.229811418933</v>
      </c>
      <c r="E150" s="21">
        <v>6072.1945848763771</v>
      </c>
      <c r="F150" s="21">
        <v>3062.5708346852402</v>
      </c>
      <c r="G150" s="21">
        <v>3009.6237501911369</v>
      </c>
      <c r="H150" s="21">
        <v>82758.234000055396</v>
      </c>
      <c r="I150" s="21">
        <v>40999.627938827609</v>
      </c>
      <c r="J150" s="21">
        <v>41758.606061227794</v>
      </c>
      <c r="K150" s="7" t="s">
        <v>212</v>
      </c>
    </row>
    <row r="151" spans="1:11">
      <c r="A151" s="7" t="s">
        <v>213</v>
      </c>
      <c r="B151" s="21">
        <v>216972.98882090356</v>
      </c>
      <c r="C151" s="21">
        <v>109935.2599233425</v>
      </c>
      <c r="D151" s="21">
        <v>107037.72889756106</v>
      </c>
      <c r="E151" s="21">
        <v>35282.265093675909</v>
      </c>
      <c r="F151" s="21">
        <v>17834.807408540069</v>
      </c>
      <c r="G151" s="21">
        <v>17447.45768513584</v>
      </c>
      <c r="H151" s="21">
        <v>181690.72372722765</v>
      </c>
      <c r="I151" s="21">
        <v>92100.452514802426</v>
      </c>
      <c r="J151" s="21">
        <v>89590.271212425214</v>
      </c>
      <c r="K151" s="7" t="s">
        <v>214</v>
      </c>
    </row>
    <row r="152" spans="1:11">
      <c r="A152" s="7" t="s">
        <v>215</v>
      </c>
      <c r="B152" s="21">
        <v>108889.82670607188</v>
      </c>
      <c r="C152" s="21">
        <v>55375.313497708754</v>
      </c>
      <c r="D152" s="21">
        <v>53514.513208363125</v>
      </c>
      <c r="E152" s="21">
        <v>14032.370735266177</v>
      </c>
      <c r="F152" s="21">
        <v>7004.3419408383543</v>
      </c>
      <c r="G152" s="21">
        <v>7028.0287944278225</v>
      </c>
      <c r="H152" s="21">
        <v>94857.455970805691</v>
      </c>
      <c r="I152" s="21">
        <v>48370.971556870398</v>
      </c>
      <c r="J152" s="21">
        <v>46486.484413935301</v>
      </c>
      <c r="K152" s="7" t="s">
        <v>216</v>
      </c>
    </row>
    <row r="153" spans="1:11">
      <c r="A153" s="7" t="s">
        <v>217</v>
      </c>
      <c r="B153" s="21">
        <v>151438.58357495256</v>
      </c>
      <c r="C153" s="21">
        <v>75722.836710448057</v>
      </c>
      <c r="D153" s="21">
        <v>75715.746864504516</v>
      </c>
      <c r="E153" s="21">
        <v>22209.908600947554</v>
      </c>
      <c r="F153" s="21">
        <v>10714.817888411962</v>
      </c>
      <c r="G153" s="21">
        <v>11495.090712535592</v>
      </c>
      <c r="H153" s="21">
        <v>129228.67497400503</v>
      </c>
      <c r="I153" s="21">
        <v>65008.018822036101</v>
      </c>
      <c r="J153" s="21">
        <v>64220.65615196892</v>
      </c>
      <c r="K153" s="7" t="s">
        <v>218</v>
      </c>
    </row>
    <row r="154" spans="1:11">
      <c r="A154" s="7" t="s">
        <v>219</v>
      </c>
      <c r="B154" s="21">
        <v>174190.5285386566</v>
      </c>
      <c r="C154" s="21">
        <v>86314.170837972648</v>
      </c>
      <c r="D154" s="21">
        <v>87876.357700683933</v>
      </c>
      <c r="E154" s="21">
        <v>5610.9976120461606</v>
      </c>
      <c r="F154" s="21">
        <v>2984.5435522728772</v>
      </c>
      <c r="G154" s="21">
        <v>2626.454059773283</v>
      </c>
      <c r="H154" s="21">
        <v>168579.53092661043</v>
      </c>
      <c r="I154" s="21">
        <v>83329.627285699768</v>
      </c>
      <c r="J154" s="21">
        <v>85249.903640910648</v>
      </c>
      <c r="K154" s="7" t="s">
        <v>220</v>
      </c>
    </row>
    <row r="155" spans="1:11">
      <c r="A155" s="7" t="s">
        <v>221</v>
      </c>
      <c r="B155" s="21">
        <v>84343</v>
      </c>
      <c r="C155" s="21">
        <v>43036</v>
      </c>
      <c r="D155" s="21">
        <v>41307</v>
      </c>
      <c r="E155" s="21">
        <v>84343</v>
      </c>
      <c r="F155" s="21">
        <v>43036</v>
      </c>
      <c r="G155" s="21">
        <v>41307</v>
      </c>
      <c r="H155" s="21">
        <v>0</v>
      </c>
      <c r="I155" s="21">
        <v>0</v>
      </c>
      <c r="J155" s="21">
        <v>0</v>
      </c>
      <c r="K155" s="7" t="s">
        <v>222</v>
      </c>
    </row>
    <row r="156" spans="1:11">
      <c r="A156" s="7" t="s">
        <v>223</v>
      </c>
      <c r="B156" s="21">
        <v>135288.18096903787</v>
      </c>
      <c r="C156" s="21">
        <v>66153.26510179686</v>
      </c>
      <c r="D156" s="21">
        <v>69134.915867241027</v>
      </c>
      <c r="E156" s="21">
        <v>3768.9964093828821</v>
      </c>
      <c r="F156" s="21">
        <v>1814.1343160874358</v>
      </c>
      <c r="G156" s="21">
        <v>1954.8620932954466</v>
      </c>
      <c r="H156" s="21">
        <v>131519.184559655</v>
      </c>
      <c r="I156" s="21">
        <v>64339.130785709429</v>
      </c>
      <c r="J156" s="21">
        <v>67180.053773945576</v>
      </c>
      <c r="K156" s="7" t="s">
        <v>224</v>
      </c>
    </row>
    <row r="157" spans="1:11">
      <c r="A157" s="7" t="s">
        <v>225</v>
      </c>
      <c r="B157" s="21">
        <v>150632.15182455513</v>
      </c>
      <c r="C157" s="21">
        <v>75037.307449534201</v>
      </c>
      <c r="D157" s="21">
        <v>75594.844375020912</v>
      </c>
      <c r="E157" s="21">
        <v>22226.628732893063</v>
      </c>
      <c r="F157" s="21">
        <v>10849.972288304803</v>
      </c>
      <c r="G157" s="21">
        <v>11376.656444588256</v>
      </c>
      <c r="H157" s="21">
        <v>128405.52309166205</v>
      </c>
      <c r="I157" s="21">
        <v>64187.335161229392</v>
      </c>
      <c r="J157" s="21">
        <v>64218.187930432658</v>
      </c>
      <c r="K157" s="7" t="s">
        <v>226</v>
      </c>
    </row>
    <row r="158" spans="1:11">
      <c r="A158" s="7" t="s">
        <v>227</v>
      </c>
      <c r="B158" s="21">
        <v>89692.997158336715</v>
      </c>
      <c r="C158" s="21">
        <v>44597.08822143251</v>
      </c>
      <c r="D158" s="21">
        <v>45095.908936904205</v>
      </c>
      <c r="E158" s="21">
        <v>5056.4465691868681</v>
      </c>
      <c r="F158" s="21">
        <v>2645.9608803763745</v>
      </c>
      <c r="G158" s="21">
        <v>2410.4856888104932</v>
      </c>
      <c r="H158" s="21">
        <v>84636.550589149847</v>
      </c>
      <c r="I158" s="21">
        <v>41951.127341056133</v>
      </c>
      <c r="J158" s="21">
        <v>42685.423248093713</v>
      </c>
      <c r="K158" s="7" t="s">
        <v>228</v>
      </c>
    </row>
    <row r="159" spans="1:11">
      <c r="A159" s="7" t="s">
        <v>229</v>
      </c>
      <c r="B159" s="21">
        <v>71126.608170370717</v>
      </c>
      <c r="C159" s="21">
        <v>35489.117881703445</v>
      </c>
      <c r="D159" s="21">
        <v>35637.490288667264</v>
      </c>
      <c r="E159" s="21">
        <v>2644.5675360475825</v>
      </c>
      <c r="F159" s="21">
        <v>1369.6574752027259</v>
      </c>
      <c r="G159" s="21">
        <v>1274.9100608448571</v>
      </c>
      <c r="H159" s="21">
        <v>68482.04063432313</v>
      </c>
      <c r="I159" s="21">
        <v>34119.460406500722</v>
      </c>
      <c r="J159" s="21">
        <v>34362.580227822407</v>
      </c>
      <c r="K159" s="7" t="s">
        <v>230</v>
      </c>
    </row>
    <row r="160" spans="1:11">
      <c r="A160" s="43"/>
      <c r="B160" s="7" t="s">
        <v>57</v>
      </c>
      <c r="C160" s="7" t="s">
        <v>0</v>
      </c>
      <c r="D160" s="7" t="s">
        <v>1</v>
      </c>
      <c r="E160" s="7" t="s">
        <v>57</v>
      </c>
      <c r="F160" s="7" t="s">
        <v>0</v>
      </c>
      <c r="G160" s="7" t="s">
        <v>1</v>
      </c>
      <c r="H160" s="7" t="s">
        <v>57</v>
      </c>
      <c r="I160" s="7" t="s">
        <v>0</v>
      </c>
      <c r="J160" s="7" t="s">
        <v>1</v>
      </c>
      <c r="K160" s="43" t="s">
        <v>58</v>
      </c>
    </row>
    <row r="161" spans="1:11">
      <c r="A161" s="44"/>
      <c r="B161" s="40" t="s">
        <v>59</v>
      </c>
      <c r="C161" s="41"/>
      <c r="D161" s="42"/>
      <c r="E161" s="40" t="s">
        <v>60</v>
      </c>
      <c r="F161" s="41"/>
      <c r="G161" s="42"/>
      <c r="H161" s="40" t="s">
        <v>61</v>
      </c>
      <c r="I161" s="41"/>
      <c r="J161" s="42"/>
      <c r="K161" s="44"/>
    </row>
    <row r="162" spans="1:11">
      <c r="A162" s="45"/>
      <c r="B162" s="40" t="s">
        <v>62</v>
      </c>
      <c r="C162" s="41"/>
      <c r="D162" s="41"/>
      <c r="E162" s="41"/>
      <c r="F162" s="41"/>
      <c r="G162" s="41"/>
      <c r="H162" s="41"/>
      <c r="I162" s="41"/>
      <c r="J162" s="42"/>
      <c r="K162" s="45"/>
    </row>
    <row r="163" spans="1:1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</row>
    <row r="164" spans="1:1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</row>
    <row r="165" spans="1:11">
      <c r="A165" s="1" t="s">
        <v>660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</row>
    <row r="166" spans="1:11">
      <c r="A166" s="1" t="s">
        <v>661</v>
      </c>
      <c r="B166" s="1"/>
      <c r="C166" s="1"/>
      <c r="D166" s="1"/>
      <c r="E166" s="1"/>
      <c r="F166" s="1"/>
      <c r="G166" s="1"/>
      <c r="H166" s="1"/>
      <c r="I166" s="1"/>
      <c r="J166" s="1"/>
      <c r="K166" s="1"/>
    </row>
    <row r="167" spans="1:11">
      <c r="A167" s="1" t="s">
        <v>63</v>
      </c>
      <c r="B167" s="1"/>
      <c r="C167" s="1"/>
      <c r="D167" s="1"/>
      <c r="E167" s="1"/>
      <c r="F167" s="1"/>
      <c r="G167" s="1"/>
      <c r="H167" s="1"/>
      <c r="I167" s="1"/>
      <c r="J167" s="1"/>
      <c r="K167" s="1"/>
    </row>
    <row r="168" spans="1:11">
      <c r="A168" s="43" t="s">
        <v>4</v>
      </c>
      <c r="B168" s="40" t="s">
        <v>5</v>
      </c>
      <c r="C168" s="41"/>
      <c r="D168" s="41"/>
      <c r="E168" s="41"/>
      <c r="F168" s="41"/>
      <c r="G168" s="41"/>
      <c r="H168" s="41"/>
      <c r="I168" s="41"/>
      <c r="J168" s="42"/>
      <c r="K168" s="43"/>
    </row>
    <row r="169" spans="1:11">
      <c r="A169" s="44"/>
      <c r="B169" s="40" t="s">
        <v>6</v>
      </c>
      <c r="C169" s="41"/>
      <c r="D169" s="42"/>
      <c r="E169" s="40" t="s">
        <v>7</v>
      </c>
      <c r="F169" s="41"/>
      <c r="G169" s="42"/>
      <c r="H169" s="40" t="s">
        <v>8</v>
      </c>
      <c r="I169" s="41"/>
      <c r="J169" s="42"/>
      <c r="K169" s="44"/>
    </row>
    <row r="170" spans="1:11">
      <c r="A170" s="45"/>
      <c r="B170" s="7" t="s">
        <v>9</v>
      </c>
      <c r="C170" s="7" t="s">
        <v>10</v>
      </c>
      <c r="D170" s="7" t="s">
        <v>11</v>
      </c>
      <c r="E170" s="7" t="s">
        <v>9</v>
      </c>
      <c r="F170" s="7" t="s">
        <v>10</v>
      </c>
      <c r="G170" s="7" t="s">
        <v>11</v>
      </c>
      <c r="H170" s="7" t="s">
        <v>9</v>
      </c>
      <c r="I170" s="7" t="s">
        <v>10</v>
      </c>
      <c r="J170" s="7" t="s">
        <v>11</v>
      </c>
      <c r="K170" s="45"/>
    </row>
    <row r="171" spans="1:11">
      <c r="A171" s="4" t="s">
        <v>231</v>
      </c>
      <c r="B171" s="20">
        <v>1467554.6745770108</v>
      </c>
      <c r="C171" s="20">
        <v>734636.7864013029</v>
      </c>
      <c r="D171" s="20">
        <v>732917.88817570778</v>
      </c>
      <c r="E171" s="20">
        <v>163047.76001093362</v>
      </c>
      <c r="F171" s="20">
        <v>79309.159194851629</v>
      </c>
      <c r="G171" s="20">
        <v>83738.600816081991</v>
      </c>
      <c r="H171" s="20">
        <v>1304506.9145660771</v>
      </c>
      <c r="I171" s="20">
        <v>655327.62720645138</v>
      </c>
      <c r="J171" s="20">
        <v>649179.2873596258</v>
      </c>
      <c r="K171" s="7" t="s">
        <v>232</v>
      </c>
    </row>
    <row r="172" spans="1:11">
      <c r="A172" s="7" t="s">
        <v>233</v>
      </c>
      <c r="B172" s="21">
        <v>176212.23812093717</v>
      </c>
      <c r="C172" s="21">
        <v>88187.650393329517</v>
      </c>
      <c r="D172" s="21">
        <v>88024.58772760765</v>
      </c>
      <c r="E172" s="21">
        <v>14673.309126510583</v>
      </c>
      <c r="F172" s="21">
        <v>7250.9638870345716</v>
      </c>
      <c r="G172" s="21">
        <v>7422.3452394760106</v>
      </c>
      <c r="H172" s="21">
        <v>161538.92899442659</v>
      </c>
      <c r="I172" s="21">
        <v>80936.686506294951</v>
      </c>
      <c r="J172" s="21">
        <v>80602.24248813164</v>
      </c>
      <c r="K172" s="7" t="s">
        <v>234</v>
      </c>
    </row>
    <row r="173" spans="1:11">
      <c r="A173" s="7" t="s">
        <v>235</v>
      </c>
      <c r="B173" s="21">
        <v>224909.82791183371</v>
      </c>
      <c r="C173" s="21">
        <v>111761.88154821531</v>
      </c>
      <c r="D173" s="21">
        <v>113147.94636361841</v>
      </c>
      <c r="E173" s="21">
        <v>11095.200890172233</v>
      </c>
      <c r="F173" s="21">
        <v>5460.5164245366041</v>
      </c>
      <c r="G173" s="21">
        <v>5634.6844656356288</v>
      </c>
      <c r="H173" s="21">
        <v>213814.62702166152</v>
      </c>
      <c r="I173" s="21">
        <v>106301.36512367871</v>
      </c>
      <c r="J173" s="21">
        <v>107513.26189798278</v>
      </c>
      <c r="K173" s="7" t="s">
        <v>236</v>
      </c>
    </row>
    <row r="174" spans="1:11">
      <c r="A174" s="7" t="s">
        <v>237</v>
      </c>
      <c r="B174" s="21">
        <v>103442.08771064534</v>
      </c>
      <c r="C174" s="21">
        <v>51361.957886243908</v>
      </c>
      <c r="D174" s="21">
        <v>52080.12982440144</v>
      </c>
      <c r="E174" s="21">
        <v>8910.4369826260718</v>
      </c>
      <c r="F174" s="21">
        <v>4358.3810604619775</v>
      </c>
      <c r="G174" s="21">
        <v>4552.0559221640933</v>
      </c>
      <c r="H174" s="21">
        <v>94531.650728019275</v>
      </c>
      <c r="I174" s="21">
        <v>47003.576825781929</v>
      </c>
      <c r="J174" s="21">
        <v>47528.073902237345</v>
      </c>
      <c r="K174" s="7" t="s">
        <v>238</v>
      </c>
    </row>
    <row r="175" spans="1:11">
      <c r="A175" s="7" t="s">
        <v>239</v>
      </c>
      <c r="B175" s="21">
        <v>152555.86602119071</v>
      </c>
      <c r="C175" s="21">
        <v>75924.181365798751</v>
      </c>
      <c r="D175" s="21">
        <v>76631.684655391946</v>
      </c>
      <c r="E175" s="21">
        <v>27688.538501758459</v>
      </c>
      <c r="F175" s="21">
        <v>13794.108855042712</v>
      </c>
      <c r="G175" s="21">
        <v>13894.429646715749</v>
      </c>
      <c r="H175" s="21">
        <v>124867.32751943222</v>
      </c>
      <c r="I175" s="21">
        <v>62130.072510756036</v>
      </c>
      <c r="J175" s="21">
        <v>62737.255008676191</v>
      </c>
      <c r="K175" s="7" t="s">
        <v>240</v>
      </c>
    </row>
    <row r="176" spans="1:11">
      <c r="A176" s="7" t="s">
        <v>241</v>
      </c>
      <c r="B176" s="21">
        <v>123319.35466372516</v>
      </c>
      <c r="C176" s="21">
        <v>61178.395227302346</v>
      </c>
      <c r="D176" s="21">
        <v>62140.959436422818</v>
      </c>
      <c r="E176" s="21">
        <v>8452.0266984534428</v>
      </c>
      <c r="F176" s="21">
        <v>3972.4246813865416</v>
      </c>
      <c r="G176" s="21">
        <v>4479.6020170669008</v>
      </c>
      <c r="H176" s="21">
        <v>114867.32796527173</v>
      </c>
      <c r="I176" s="21">
        <v>57205.970545915807</v>
      </c>
      <c r="J176" s="21">
        <v>57661.357419355918</v>
      </c>
      <c r="K176" s="7" t="s">
        <v>242</v>
      </c>
    </row>
    <row r="177" spans="1:11">
      <c r="A177" s="7" t="s">
        <v>243</v>
      </c>
      <c r="B177" s="21">
        <v>83070.464024392379</v>
      </c>
      <c r="C177" s="21">
        <v>42536.095845149932</v>
      </c>
      <c r="D177" s="21">
        <v>40534.368179242447</v>
      </c>
      <c r="E177" s="21">
        <v>0</v>
      </c>
      <c r="F177" s="21">
        <v>0</v>
      </c>
      <c r="G177" s="21">
        <v>0</v>
      </c>
      <c r="H177" s="21">
        <v>83070.464024392393</v>
      </c>
      <c r="I177" s="21">
        <v>42536.095845149932</v>
      </c>
      <c r="J177" s="21">
        <v>40534.368179242447</v>
      </c>
      <c r="K177" s="7" t="s">
        <v>244</v>
      </c>
    </row>
    <row r="178" spans="1:11">
      <c r="A178" s="7" t="s">
        <v>245</v>
      </c>
      <c r="B178" s="21">
        <v>57181.826929089104</v>
      </c>
      <c r="C178" s="21">
        <v>29542.392481184484</v>
      </c>
      <c r="D178" s="21">
        <v>27639.434447904623</v>
      </c>
      <c r="E178" s="21">
        <v>12477.398464334086</v>
      </c>
      <c r="F178" s="21">
        <v>6341.1100403332694</v>
      </c>
      <c r="G178" s="21">
        <v>6136.2884240008161</v>
      </c>
      <c r="H178" s="21">
        <v>44704.428464755023</v>
      </c>
      <c r="I178" s="21">
        <v>23201.282440851217</v>
      </c>
      <c r="J178" s="21">
        <v>21503.146023903806</v>
      </c>
      <c r="K178" s="7" t="s">
        <v>246</v>
      </c>
    </row>
    <row r="179" spans="1:11">
      <c r="A179" s="7" t="s">
        <v>247</v>
      </c>
      <c r="B179" s="21">
        <v>121384.82396580098</v>
      </c>
      <c r="C179" s="21">
        <v>61263.945028630958</v>
      </c>
      <c r="D179" s="21">
        <v>60120.878937170033</v>
      </c>
      <c r="E179" s="21">
        <v>8953.6306568186337</v>
      </c>
      <c r="F179" s="21">
        <v>4386.2479470378248</v>
      </c>
      <c r="G179" s="21">
        <v>4567.3827097808098</v>
      </c>
      <c r="H179" s="21">
        <v>112431.19330898236</v>
      </c>
      <c r="I179" s="21">
        <v>56877.697081593134</v>
      </c>
      <c r="J179" s="21">
        <v>55553.496227389223</v>
      </c>
      <c r="K179" s="7" t="s">
        <v>248</v>
      </c>
    </row>
    <row r="180" spans="1:11">
      <c r="A180" s="7" t="s">
        <v>249</v>
      </c>
      <c r="B180" s="21">
        <v>92594.103540974844</v>
      </c>
      <c r="C180" s="21">
        <v>46418.790692221504</v>
      </c>
      <c r="D180" s="21">
        <v>46175.312848753347</v>
      </c>
      <c r="E180" s="21">
        <v>7051.7156480172889</v>
      </c>
      <c r="F180" s="21">
        <v>3554.4213827488843</v>
      </c>
      <c r="G180" s="21">
        <v>3497.2942652684046</v>
      </c>
      <c r="H180" s="21">
        <v>85542.387892957559</v>
      </c>
      <c r="I180" s="21">
        <v>42864.369309472619</v>
      </c>
      <c r="J180" s="21">
        <v>42678.01858348494</v>
      </c>
      <c r="K180" s="7" t="s">
        <v>250</v>
      </c>
    </row>
    <row r="181" spans="1:11">
      <c r="A181" s="7" t="s">
        <v>251</v>
      </c>
      <c r="B181" s="21">
        <v>93543.608195901092</v>
      </c>
      <c r="C181" s="21">
        <v>46556.791432389728</v>
      </c>
      <c r="D181" s="21">
        <v>46986.816763511364</v>
      </c>
      <c r="E181" s="21">
        <v>16440.069735419085</v>
      </c>
      <c r="F181" s="21">
        <v>7947.636051430668</v>
      </c>
      <c r="G181" s="21">
        <v>8492.4336839884163</v>
      </c>
      <c r="H181" s="21">
        <v>77103.538460481999</v>
      </c>
      <c r="I181" s="21">
        <v>38609.155380959062</v>
      </c>
      <c r="J181" s="21">
        <v>38494.383079522944</v>
      </c>
      <c r="K181" s="7" t="s">
        <v>252</v>
      </c>
    </row>
    <row r="182" spans="1:11">
      <c r="A182" s="7" t="s">
        <v>253</v>
      </c>
      <c r="B182" s="21">
        <v>38307.215631483756</v>
      </c>
      <c r="C182" s="21">
        <v>18020.122204269432</v>
      </c>
      <c r="D182" s="21">
        <v>20287.093427214324</v>
      </c>
      <c r="E182" s="21">
        <v>38307.215631483756</v>
      </c>
      <c r="F182" s="21">
        <v>18020.122204269432</v>
      </c>
      <c r="G182" s="21">
        <v>20287.093427214324</v>
      </c>
      <c r="H182" s="21">
        <v>0</v>
      </c>
      <c r="I182" s="21">
        <v>0</v>
      </c>
      <c r="J182" s="21">
        <v>0</v>
      </c>
      <c r="K182" s="7" t="s">
        <v>254</v>
      </c>
    </row>
    <row r="183" spans="1:11">
      <c r="A183" s="7" t="s">
        <v>255</v>
      </c>
      <c r="B183" s="21">
        <v>68281.341253671388</v>
      </c>
      <c r="C183" s="21">
        <v>34962.270235327211</v>
      </c>
      <c r="D183" s="21">
        <v>33319.071018344177</v>
      </c>
      <c r="E183" s="21">
        <v>3632.4486651612469</v>
      </c>
      <c r="F183" s="21">
        <v>1748.6471326342023</v>
      </c>
      <c r="G183" s="21">
        <v>1883.8015325270451</v>
      </c>
      <c r="H183" s="21">
        <v>64648.892588510149</v>
      </c>
      <c r="I183" s="21">
        <v>33213.623102693011</v>
      </c>
      <c r="J183" s="21">
        <v>31435.269485817131</v>
      </c>
      <c r="K183" s="7" t="s">
        <v>256</v>
      </c>
    </row>
    <row r="184" spans="1:11">
      <c r="A184" s="7" t="s">
        <v>257</v>
      </c>
      <c r="B184" s="21">
        <v>66219.915596340114</v>
      </c>
      <c r="C184" s="21">
        <v>33184.004444257887</v>
      </c>
      <c r="D184" s="21">
        <v>33035.911152082233</v>
      </c>
      <c r="E184" s="21">
        <v>0</v>
      </c>
      <c r="F184" s="21">
        <v>0</v>
      </c>
      <c r="G184" s="21">
        <v>0</v>
      </c>
      <c r="H184" s="21">
        <v>66219.915596340128</v>
      </c>
      <c r="I184" s="21">
        <v>33184.004444257887</v>
      </c>
      <c r="J184" s="21">
        <v>33035.911152082233</v>
      </c>
      <c r="K184" s="7" t="s">
        <v>258</v>
      </c>
    </row>
    <row r="185" spans="1:11">
      <c r="A185" s="7" t="s">
        <v>259</v>
      </c>
      <c r="B185" s="21">
        <v>66532.001011024942</v>
      </c>
      <c r="C185" s="21">
        <v>33738.307616981947</v>
      </c>
      <c r="D185" s="21">
        <v>32793.693394042995</v>
      </c>
      <c r="E185" s="21">
        <v>5365.7690101787357</v>
      </c>
      <c r="F185" s="21">
        <v>2474.5795279349354</v>
      </c>
      <c r="G185" s="21">
        <v>2891.1894822438003</v>
      </c>
      <c r="H185" s="21">
        <v>61166.232000846212</v>
      </c>
      <c r="I185" s="21">
        <v>31263.728089047014</v>
      </c>
      <c r="J185" s="21">
        <v>29902.503911799198</v>
      </c>
      <c r="K185" s="7" t="s">
        <v>260</v>
      </c>
    </row>
    <row r="186" spans="1:11">
      <c r="A186" s="46"/>
      <c r="B186" s="7" t="s">
        <v>57</v>
      </c>
      <c r="C186" s="7" t="s">
        <v>0</v>
      </c>
      <c r="D186" s="7" t="s">
        <v>1</v>
      </c>
      <c r="E186" s="7" t="s">
        <v>57</v>
      </c>
      <c r="F186" s="7" t="s">
        <v>0</v>
      </c>
      <c r="G186" s="7" t="s">
        <v>1</v>
      </c>
      <c r="H186" s="7" t="s">
        <v>57</v>
      </c>
      <c r="I186" s="7" t="s">
        <v>0</v>
      </c>
      <c r="J186" s="7" t="s">
        <v>1</v>
      </c>
      <c r="K186" s="43" t="s">
        <v>58</v>
      </c>
    </row>
    <row r="187" spans="1:11">
      <c r="A187" s="46"/>
      <c r="B187" s="46" t="s">
        <v>59</v>
      </c>
      <c r="C187" s="46"/>
      <c r="D187" s="46"/>
      <c r="E187" s="46" t="s">
        <v>60</v>
      </c>
      <c r="F187" s="46"/>
      <c r="G187" s="46"/>
      <c r="H187" s="46" t="s">
        <v>61</v>
      </c>
      <c r="I187" s="46"/>
      <c r="J187" s="46"/>
      <c r="K187" s="44"/>
    </row>
    <row r="188" spans="1:11">
      <c r="A188" s="46"/>
      <c r="B188" s="46" t="s">
        <v>62</v>
      </c>
      <c r="C188" s="46"/>
      <c r="D188" s="46"/>
      <c r="E188" s="46"/>
      <c r="F188" s="46"/>
      <c r="G188" s="46"/>
      <c r="H188" s="46"/>
      <c r="I188" s="46"/>
      <c r="J188" s="46"/>
      <c r="K188" s="45"/>
    </row>
    <row r="189" spans="1:11">
      <c r="A189" s="1"/>
      <c r="B189" s="23"/>
      <c r="C189" s="23"/>
      <c r="D189" s="23"/>
      <c r="E189" s="23"/>
      <c r="F189" s="23"/>
      <c r="G189" s="23"/>
      <c r="H189" s="23"/>
      <c r="I189" s="23"/>
      <c r="J189" s="23"/>
      <c r="K189" s="1"/>
    </row>
    <row r="190" spans="1:11">
      <c r="A190" s="1"/>
      <c r="B190" s="23"/>
      <c r="C190" s="23"/>
      <c r="D190" s="23"/>
      <c r="E190" s="23"/>
      <c r="F190" s="23"/>
      <c r="G190" s="23"/>
      <c r="H190" s="23"/>
      <c r="I190" s="23"/>
      <c r="J190" s="23"/>
      <c r="K190" s="1"/>
    </row>
    <row r="191" spans="1:11">
      <c r="A191" s="1"/>
      <c r="B191" s="23"/>
      <c r="C191" s="23"/>
      <c r="D191" s="23"/>
      <c r="E191" s="23"/>
      <c r="F191" s="23"/>
      <c r="G191" s="23"/>
      <c r="H191" s="23"/>
      <c r="I191" s="23"/>
      <c r="J191" s="23"/>
      <c r="K191" s="1"/>
    </row>
    <row r="192" spans="1:11">
      <c r="A192" s="50" t="s">
        <v>660</v>
      </c>
      <c r="B192" s="50"/>
      <c r="C192" s="50"/>
      <c r="D192" s="50"/>
      <c r="E192" s="50"/>
      <c r="F192" s="50"/>
      <c r="G192" s="50"/>
      <c r="H192" s="50"/>
      <c r="I192" s="50"/>
      <c r="J192" s="50"/>
      <c r="K192" s="50"/>
    </row>
    <row r="193" spans="1:11">
      <c r="A193" s="50" t="s">
        <v>661</v>
      </c>
      <c r="B193" s="50"/>
      <c r="C193" s="50"/>
      <c r="D193" s="50"/>
      <c r="E193" s="50"/>
      <c r="F193" s="50"/>
      <c r="G193" s="50"/>
      <c r="H193" s="50"/>
      <c r="I193" s="50"/>
      <c r="J193" s="50"/>
      <c r="K193" s="50"/>
    </row>
    <row r="194" spans="1:11">
      <c r="A194" s="50" t="s">
        <v>63</v>
      </c>
      <c r="B194" s="50"/>
      <c r="C194" s="50"/>
      <c r="D194" s="50"/>
      <c r="E194" s="50"/>
      <c r="F194" s="50"/>
      <c r="G194" s="50"/>
      <c r="H194" s="50"/>
      <c r="I194" s="50"/>
      <c r="J194" s="50"/>
      <c r="K194" s="50"/>
    </row>
    <row r="195" spans="1:11">
      <c r="A195" s="51" t="s">
        <v>4</v>
      </c>
      <c r="B195" s="52" t="s">
        <v>5</v>
      </c>
      <c r="C195" s="53"/>
      <c r="D195" s="53"/>
      <c r="E195" s="53"/>
      <c r="F195" s="53"/>
      <c r="G195" s="53"/>
      <c r="H195" s="53"/>
      <c r="I195" s="53"/>
      <c r="J195" s="54"/>
      <c r="K195" s="51"/>
    </row>
    <row r="196" spans="1:11">
      <c r="A196" s="55"/>
      <c r="B196" s="52" t="s">
        <v>6</v>
      </c>
      <c r="C196" s="53"/>
      <c r="D196" s="54"/>
      <c r="E196" s="52" t="s">
        <v>7</v>
      </c>
      <c r="F196" s="53"/>
      <c r="G196" s="54"/>
      <c r="H196" s="52" t="s">
        <v>8</v>
      </c>
      <c r="I196" s="53"/>
      <c r="J196" s="54"/>
      <c r="K196" s="55"/>
    </row>
    <row r="197" spans="1:11">
      <c r="A197" s="56"/>
      <c r="B197" s="57" t="s">
        <v>9</v>
      </c>
      <c r="C197" s="57" t="s">
        <v>10</v>
      </c>
      <c r="D197" s="57" t="s">
        <v>11</v>
      </c>
      <c r="E197" s="57" t="s">
        <v>9</v>
      </c>
      <c r="F197" s="57" t="s">
        <v>10</v>
      </c>
      <c r="G197" s="57" t="s">
        <v>11</v>
      </c>
      <c r="H197" s="57" t="s">
        <v>9</v>
      </c>
      <c r="I197" s="57" t="s">
        <v>10</v>
      </c>
      <c r="J197" s="57" t="s">
        <v>11</v>
      </c>
      <c r="K197" s="56"/>
    </row>
    <row r="198" spans="1:11">
      <c r="A198" s="58" t="s">
        <v>261</v>
      </c>
      <c r="B198" s="59">
        <v>2009893.54719725</v>
      </c>
      <c r="C198" s="59">
        <v>1024508.9162724917</v>
      </c>
      <c r="D198" s="59">
        <v>985384.63092475967</v>
      </c>
      <c r="E198" s="59">
        <v>832278.49830443738</v>
      </c>
      <c r="F198" s="59">
        <v>413754.81586360687</v>
      </c>
      <c r="G198" s="59">
        <v>418523.68244083051</v>
      </c>
      <c r="H198" s="59">
        <v>1177615.0488928142</v>
      </c>
      <c r="I198" s="59">
        <v>610754.10040888481</v>
      </c>
      <c r="J198" s="59">
        <v>566860.94848392904</v>
      </c>
      <c r="K198" s="58" t="s">
        <v>262</v>
      </c>
    </row>
    <row r="199" spans="1:11">
      <c r="A199" s="60" t="s">
        <v>263</v>
      </c>
      <c r="B199" s="61">
        <v>34048</v>
      </c>
      <c r="C199" s="61">
        <v>17343</v>
      </c>
      <c r="D199" s="61">
        <v>16705</v>
      </c>
      <c r="E199" s="61">
        <v>34048</v>
      </c>
      <c r="F199" s="61">
        <v>17343</v>
      </c>
      <c r="G199" s="61">
        <v>16705</v>
      </c>
      <c r="H199" s="61">
        <v>0</v>
      </c>
      <c r="I199" s="61">
        <v>0</v>
      </c>
      <c r="J199" s="61">
        <v>0</v>
      </c>
      <c r="K199" s="60" t="s">
        <v>264</v>
      </c>
    </row>
    <row r="200" spans="1:11">
      <c r="A200" s="60" t="s">
        <v>265</v>
      </c>
      <c r="B200" s="61">
        <v>75549.793003405837</v>
      </c>
      <c r="C200" s="61">
        <v>40505.983631575458</v>
      </c>
      <c r="D200" s="61">
        <v>35043.809371830379</v>
      </c>
      <c r="E200" s="61">
        <v>0</v>
      </c>
      <c r="F200" s="61">
        <v>0</v>
      </c>
      <c r="G200" s="61">
        <v>0</v>
      </c>
      <c r="H200" s="61">
        <v>75549.793003405837</v>
      </c>
      <c r="I200" s="61">
        <v>40505.983631575458</v>
      </c>
      <c r="J200" s="61">
        <v>35043.809371830379</v>
      </c>
      <c r="K200" s="60" t="s">
        <v>266</v>
      </c>
    </row>
    <row r="201" spans="1:11">
      <c r="A201" s="60" t="s">
        <v>267</v>
      </c>
      <c r="B201" s="61">
        <v>179603.86810793233</v>
      </c>
      <c r="C201" s="61">
        <v>93355.495766145847</v>
      </c>
      <c r="D201" s="61">
        <v>86248.372341786497</v>
      </c>
      <c r="E201" s="61">
        <v>36943.131533596206</v>
      </c>
      <c r="F201" s="61">
        <v>18584.426657430271</v>
      </c>
      <c r="G201" s="61">
        <v>18358.704876165939</v>
      </c>
      <c r="H201" s="61">
        <v>142660.73657433613</v>
      </c>
      <c r="I201" s="61">
        <v>74771.069108715572</v>
      </c>
      <c r="J201" s="61">
        <v>67889.667465620558</v>
      </c>
      <c r="K201" s="60" t="s">
        <v>268</v>
      </c>
    </row>
    <row r="202" spans="1:11">
      <c r="A202" s="60" t="s">
        <v>269</v>
      </c>
      <c r="B202" s="61">
        <v>178484.80956679425</v>
      </c>
      <c r="C202" s="61">
        <v>90789.743572633699</v>
      </c>
      <c r="D202" s="61">
        <v>87695.065994160541</v>
      </c>
      <c r="E202" s="61">
        <v>36675.6094224681</v>
      </c>
      <c r="F202" s="61">
        <v>17752.600093141329</v>
      </c>
      <c r="G202" s="61">
        <v>18923.009329326771</v>
      </c>
      <c r="H202" s="61">
        <v>141809.20014432614</v>
      </c>
      <c r="I202" s="61">
        <v>73037.14347949237</v>
      </c>
      <c r="J202" s="61">
        <v>68772.05666483377</v>
      </c>
      <c r="K202" s="60" t="s">
        <v>270</v>
      </c>
    </row>
    <row r="203" spans="1:11">
      <c r="A203" s="60" t="s">
        <v>271</v>
      </c>
      <c r="B203" s="61">
        <v>109494.1882303014</v>
      </c>
      <c r="C203" s="61">
        <v>57216.928068568668</v>
      </c>
      <c r="D203" s="61">
        <v>52277.260161732738</v>
      </c>
      <c r="E203" s="61">
        <v>12852.208088779187</v>
      </c>
      <c r="F203" s="61">
        <v>6402.4171908001244</v>
      </c>
      <c r="G203" s="61">
        <v>6449.79089797906</v>
      </c>
      <c r="H203" s="61">
        <v>96641.980141522217</v>
      </c>
      <c r="I203" s="61">
        <v>50814.510877768545</v>
      </c>
      <c r="J203" s="61">
        <v>45827.469263753679</v>
      </c>
      <c r="K203" s="60" t="s">
        <v>272</v>
      </c>
    </row>
    <row r="204" spans="1:11">
      <c r="A204" s="60" t="s">
        <v>273</v>
      </c>
      <c r="B204" s="61">
        <v>49910</v>
      </c>
      <c r="C204" s="61">
        <v>24903</v>
      </c>
      <c r="D204" s="61">
        <v>25007</v>
      </c>
      <c r="E204" s="61">
        <v>49910</v>
      </c>
      <c r="F204" s="61">
        <v>24903</v>
      </c>
      <c r="G204" s="61">
        <v>25007</v>
      </c>
      <c r="H204" s="61">
        <v>0</v>
      </c>
      <c r="I204" s="61">
        <v>0</v>
      </c>
      <c r="J204" s="61">
        <v>0</v>
      </c>
      <c r="K204" s="60" t="s">
        <v>274</v>
      </c>
    </row>
    <row r="205" spans="1:11">
      <c r="A205" s="60" t="s">
        <v>275</v>
      </c>
      <c r="B205" s="61">
        <v>108254.64241105587</v>
      </c>
      <c r="C205" s="61">
        <v>56171.84557653236</v>
      </c>
      <c r="D205" s="61">
        <v>52082.796834523513</v>
      </c>
      <c r="E205" s="61">
        <v>8819.8696012545824</v>
      </c>
      <c r="F205" s="61">
        <v>4212.0799059388</v>
      </c>
      <c r="G205" s="61">
        <v>4607.7896953157833</v>
      </c>
      <c r="H205" s="61">
        <v>99434.772809801289</v>
      </c>
      <c r="I205" s="61">
        <v>51959.765670593559</v>
      </c>
      <c r="J205" s="61">
        <v>47475.00713920773</v>
      </c>
      <c r="K205" s="60" t="s">
        <v>276</v>
      </c>
    </row>
    <row r="206" spans="1:11">
      <c r="A206" s="60" t="s">
        <v>277</v>
      </c>
      <c r="B206" s="61">
        <v>170535</v>
      </c>
      <c r="C206" s="61">
        <v>89288</v>
      </c>
      <c r="D206" s="61">
        <v>81247</v>
      </c>
      <c r="E206" s="61">
        <v>0</v>
      </c>
      <c r="F206" s="61">
        <v>0</v>
      </c>
      <c r="G206" s="61">
        <v>0</v>
      </c>
      <c r="H206" s="61">
        <v>170535</v>
      </c>
      <c r="I206" s="61">
        <v>89288</v>
      </c>
      <c r="J206" s="61">
        <v>81247</v>
      </c>
      <c r="K206" s="60" t="s">
        <v>278</v>
      </c>
    </row>
    <row r="207" spans="1:11">
      <c r="A207" s="60" t="s">
        <v>279</v>
      </c>
      <c r="B207" s="61">
        <v>184607.52645088581</v>
      </c>
      <c r="C207" s="61">
        <v>95021.747972939862</v>
      </c>
      <c r="D207" s="61">
        <v>89585.778477945947</v>
      </c>
      <c r="E207" s="61">
        <v>50511.518607374579</v>
      </c>
      <c r="F207" s="61">
        <v>26296.587517295058</v>
      </c>
      <c r="G207" s="61">
        <v>24214.931090079524</v>
      </c>
      <c r="H207" s="61">
        <v>134096.00784351124</v>
      </c>
      <c r="I207" s="61">
        <v>68725.1604556448</v>
      </c>
      <c r="J207" s="61">
        <v>65370.84738786643</v>
      </c>
      <c r="K207" s="60" t="s">
        <v>280</v>
      </c>
    </row>
    <row r="208" spans="1:11">
      <c r="A208" s="60" t="s">
        <v>281</v>
      </c>
      <c r="B208" s="61">
        <v>197001.88074319629</v>
      </c>
      <c r="C208" s="61">
        <v>98996.552989887932</v>
      </c>
      <c r="D208" s="61">
        <v>98005.32775330836</v>
      </c>
      <c r="E208" s="61">
        <v>29152.943391319055</v>
      </c>
      <c r="F208" s="61">
        <v>15063.4455385724</v>
      </c>
      <c r="G208" s="61">
        <v>14089.497852746656</v>
      </c>
      <c r="H208" s="61">
        <v>167848.93735187725</v>
      </c>
      <c r="I208" s="61">
        <v>83933.107451315533</v>
      </c>
      <c r="J208" s="61">
        <v>83915.829900561701</v>
      </c>
      <c r="K208" s="60" t="s">
        <v>282</v>
      </c>
    </row>
    <row r="209" spans="1:11">
      <c r="A209" s="60" t="s">
        <v>283</v>
      </c>
      <c r="B209" s="61">
        <v>148033</v>
      </c>
      <c r="C209" s="61">
        <v>70566</v>
      </c>
      <c r="D209" s="61">
        <v>77467</v>
      </c>
      <c r="E209" s="61">
        <v>148033</v>
      </c>
      <c r="F209" s="61">
        <v>70566</v>
      </c>
      <c r="G209" s="61">
        <v>77467</v>
      </c>
      <c r="H209" s="61">
        <v>0</v>
      </c>
      <c r="I209" s="61">
        <v>0</v>
      </c>
      <c r="J209" s="61">
        <v>0</v>
      </c>
      <c r="K209" s="60" t="s">
        <v>284</v>
      </c>
    </row>
    <row r="210" spans="1:11">
      <c r="A210" s="60" t="s">
        <v>285</v>
      </c>
      <c r="B210" s="61">
        <v>74317.279698350409</v>
      </c>
      <c r="C210" s="61">
        <v>38549.641208996785</v>
      </c>
      <c r="D210" s="61">
        <v>35767.638489353616</v>
      </c>
      <c r="E210" s="61">
        <v>15888.305381217375</v>
      </c>
      <c r="F210" s="61">
        <v>8096.723894611433</v>
      </c>
      <c r="G210" s="61">
        <v>7791.5814866059427</v>
      </c>
      <c r="H210" s="61">
        <v>58428.974317133019</v>
      </c>
      <c r="I210" s="61">
        <v>30452.917314385351</v>
      </c>
      <c r="J210" s="61">
        <v>27976.057002747672</v>
      </c>
      <c r="K210" s="60" t="s">
        <v>286</v>
      </c>
    </row>
    <row r="211" spans="1:11">
      <c r="A211" s="60" t="s">
        <v>287</v>
      </c>
      <c r="B211" s="61">
        <v>94692.145590262051</v>
      </c>
      <c r="C211" s="61">
        <v>49292.365073457549</v>
      </c>
      <c r="D211" s="61">
        <v>45399.780516804494</v>
      </c>
      <c r="E211" s="61">
        <v>4082.4988833611255</v>
      </c>
      <c r="F211" s="61">
        <v>2025.9226540638483</v>
      </c>
      <c r="G211" s="61">
        <v>2056.5762292972772</v>
      </c>
      <c r="H211" s="61">
        <v>90609.646706900909</v>
      </c>
      <c r="I211" s="61">
        <v>47266.442419393701</v>
      </c>
      <c r="J211" s="61">
        <v>43343.204287507215</v>
      </c>
      <c r="K211" s="60" t="s">
        <v>288</v>
      </c>
    </row>
    <row r="212" spans="1:11">
      <c r="A212" s="60" t="s">
        <v>289</v>
      </c>
      <c r="B212" s="61">
        <v>60833.413395067146</v>
      </c>
      <c r="C212" s="61">
        <v>31985.61241175358</v>
      </c>
      <c r="D212" s="61">
        <v>28847.800983313566</v>
      </c>
      <c r="E212" s="61">
        <v>60833.413395067146</v>
      </c>
      <c r="F212" s="61">
        <v>31985.61241175358</v>
      </c>
      <c r="G212" s="61">
        <v>28847.800983313566</v>
      </c>
      <c r="H212" s="61">
        <v>0</v>
      </c>
      <c r="I212" s="61">
        <v>0</v>
      </c>
      <c r="J212" s="61">
        <v>0</v>
      </c>
      <c r="K212" s="60" t="s">
        <v>290</v>
      </c>
    </row>
    <row r="213" spans="1:11">
      <c r="A213" s="60" t="s">
        <v>291</v>
      </c>
      <c r="B213" s="61">
        <v>344528</v>
      </c>
      <c r="C213" s="61">
        <v>170523</v>
      </c>
      <c r="D213" s="61">
        <v>174005</v>
      </c>
      <c r="E213" s="61">
        <v>344528</v>
      </c>
      <c r="F213" s="61">
        <v>170523</v>
      </c>
      <c r="G213" s="61">
        <v>174005</v>
      </c>
      <c r="H213" s="61">
        <v>0</v>
      </c>
      <c r="I213" s="61">
        <v>0</v>
      </c>
      <c r="J213" s="61">
        <v>0</v>
      </c>
      <c r="K213" s="60" t="s">
        <v>292</v>
      </c>
    </row>
    <row r="214" spans="1:11">
      <c r="A214" s="62"/>
      <c r="B214" s="57" t="s">
        <v>57</v>
      </c>
      <c r="C214" s="57" t="s">
        <v>0</v>
      </c>
      <c r="D214" s="57" t="s">
        <v>1</v>
      </c>
      <c r="E214" s="57" t="s">
        <v>57</v>
      </c>
      <c r="F214" s="57" t="s">
        <v>0</v>
      </c>
      <c r="G214" s="57" t="s">
        <v>1</v>
      </c>
      <c r="H214" s="57" t="s">
        <v>57</v>
      </c>
      <c r="I214" s="57" t="s">
        <v>0</v>
      </c>
      <c r="J214" s="57" t="s">
        <v>1</v>
      </c>
      <c r="K214" s="62" t="s">
        <v>58</v>
      </c>
    </row>
    <row r="215" spans="1:11">
      <c r="A215" s="62"/>
      <c r="B215" s="52" t="s">
        <v>59</v>
      </c>
      <c r="C215" s="53"/>
      <c r="D215" s="54"/>
      <c r="E215" s="52" t="s">
        <v>60</v>
      </c>
      <c r="F215" s="53"/>
      <c r="G215" s="54"/>
      <c r="H215" s="52" t="s">
        <v>61</v>
      </c>
      <c r="I215" s="53"/>
      <c r="J215" s="54"/>
      <c r="K215" s="62"/>
    </row>
    <row r="216" spans="1:11">
      <c r="A216" s="62"/>
      <c r="B216" s="62" t="s">
        <v>62</v>
      </c>
      <c r="C216" s="62"/>
      <c r="D216" s="62"/>
      <c r="E216" s="62"/>
      <c r="F216" s="62"/>
      <c r="G216" s="62"/>
      <c r="H216" s="62"/>
      <c r="I216" s="62"/>
      <c r="J216" s="62"/>
      <c r="K216" s="62"/>
    </row>
    <row r="217" spans="1:11">
      <c r="A217" s="63"/>
      <c r="B217" s="50"/>
      <c r="C217" s="50"/>
      <c r="D217" s="50"/>
      <c r="E217" s="50"/>
      <c r="F217" s="50"/>
      <c r="G217" s="50"/>
      <c r="H217" s="50"/>
      <c r="I217" s="50"/>
      <c r="J217" s="50"/>
      <c r="K217" s="63"/>
    </row>
    <row r="218" spans="1:11">
      <c r="A218" s="23"/>
      <c r="B218" s="1"/>
      <c r="C218" s="1"/>
      <c r="D218" s="1"/>
      <c r="E218" s="1"/>
      <c r="F218" s="1"/>
      <c r="G218" s="1"/>
      <c r="H218" s="1"/>
      <c r="I218" s="1"/>
      <c r="J218" s="1"/>
      <c r="K218" s="23"/>
    </row>
    <row r="219" spans="1:11">
      <c r="A219" s="1" t="s">
        <v>660</v>
      </c>
      <c r="B219" s="1"/>
      <c r="C219" s="1"/>
      <c r="D219" s="1"/>
      <c r="E219" s="1"/>
      <c r="F219" s="1"/>
      <c r="G219" s="1"/>
      <c r="H219" s="1"/>
      <c r="I219" s="1"/>
      <c r="J219" s="1"/>
      <c r="K219" s="1"/>
    </row>
    <row r="220" spans="1:11">
      <c r="A220" s="1" t="s">
        <v>661</v>
      </c>
      <c r="B220" s="1"/>
      <c r="C220" s="1"/>
      <c r="D220" s="1"/>
      <c r="E220" s="1"/>
      <c r="F220" s="1"/>
      <c r="G220" s="1"/>
      <c r="H220" s="1"/>
      <c r="I220" s="1"/>
      <c r="J220" s="1"/>
      <c r="K220" s="1"/>
    </row>
    <row r="221" spans="1:11">
      <c r="A221" s="1" t="s">
        <v>63</v>
      </c>
      <c r="B221" s="1"/>
      <c r="C221" s="1"/>
      <c r="D221" s="1"/>
      <c r="E221" s="1"/>
      <c r="F221" s="1"/>
      <c r="G221" s="1"/>
      <c r="H221" s="1"/>
      <c r="I221" s="1"/>
      <c r="J221" s="1"/>
      <c r="K221" s="1"/>
    </row>
    <row r="222" spans="1:11">
      <c r="A222" s="43" t="s">
        <v>4</v>
      </c>
      <c r="B222" s="40" t="s">
        <v>5</v>
      </c>
      <c r="C222" s="41"/>
      <c r="D222" s="41"/>
      <c r="E222" s="41"/>
      <c r="F222" s="41"/>
      <c r="G222" s="41"/>
      <c r="H222" s="41"/>
      <c r="I222" s="41"/>
      <c r="J222" s="42"/>
      <c r="K222" s="43"/>
    </row>
    <row r="223" spans="1:11">
      <c r="A223" s="44"/>
      <c r="B223" s="7" t="s">
        <v>6</v>
      </c>
      <c r="C223" s="7"/>
      <c r="D223" s="7"/>
      <c r="E223" s="7" t="s">
        <v>7</v>
      </c>
      <c r="F223" s="7"/>
      <c r="G223" s="7"/>
      <c r="H223" s="7" t="s">
        <v>8</v>
      </c>
      <c r="I223" s="7"/>
      <c r="J223" s="7"/>
      <c r="K223" s="44"/>
    </row>
    <row r="224" spans="1:11">
      <c r="A224" s="45"/>
      <c r="B224" s="7" t="s">
        <v>9</v>
      </c>
      <c r="C224" s="7" t="s">
        <v>10</v>
      </c>
      <c r="D224" s="7" t="s">
        <v>11</v>
      </c>
      <c r="E224" s="7" t="s">
        <v>9</v>
      </c>
      <c r="F224" s="7" t="s">
        <v>10</v>
      </c>
      <c r="G224" s="7" t="s">
        <v>11</v>
      </c>
      <c r="H224" s="7" t="s">
        <v>9</v>
      </c>
      <c r="I224" s="7" t="s">
        <v>10</v>
      </c>
      <c r="J224" s="7" t="s">
        <v>11</v>
      </c>
      <c r="K224" s="45"/>
    </row>
    <row r="225" spans="1:11">
      <c r="A225" s="4" t="s">
        <v>293</v>
      </c>
      <c r="B225" s="20">
        <v>3285310.6395392651</v>
      </c>
      <c r="C225" s="20">
        <v>1648395.0285769044</v>
      </c>
      <c r="D225" s="20">
        <v>1636915.6109623609</v>
      </c>
      <c r="E225" s="20">
        <v>426579.43291899987</v>
      </c>
      <c r="F225" s="20">
        <v>215170.3608948281</v>
      </c>
      <c r="G225" s="20">
        <v>211409.07202417174</v>
      </c>
      <c r="H225" s="20">
        <v>2858731.2066202657</v>
      </c>
      <c r="I225" s="20">
        <v>1433224.6676820759</v>
      </c>
      <c r="J225" s="20">
        <v>1425506.5389381892</v>
      </c>
      <c r="K225" s="4" t="s">
        <v>294</v>
      </c>
    </row>
    <row r="226" spans="1:11">
      <c r="A226" s="7" t="s">
        <v>295</v>
      </c>
      <c r="B226" s="21">
        <v>113907.05415663053</v>
      </c>
      <c r="C226" s="21">
        <v>58961.342032826979</v>
      </c>
      <c r="D226" s="21">
        <v>54945.712123803562</v>
      </c>
      <c r="E226" s="21">
        <v>20419.461138449591</v>
      </c>
      <c r="F226" s="21">
        <v>10986.520032526445</v>
      </c>
      <c r="G226" s="21">
        <v>9432.9411059231461</v>
      </c>
      <c r="H226" s="21">
        <v>93487.593018180953</v>
      </c>
      <c r="I226" s="21">
        <v>47974.822000300534</v>
      </c>
      <c r="J226" s="21">
        <v>45512.771017880419</v>
      </c>
      <c r="K226" s="7" t="s">
        <v>296</v>
      </c>
    </row>
    <row r="227" spans="1:11">
      <c r="A227" s="7" t="s">
        <v>297</v>
      </c>
      <c r="B227" s="21">
        <v>104438.54836890215</v>
      </c>
      <c r="C227" s="21">
        <v>52659.452935349938</v>
      </c>
      <c r="D227" s="21">
        <v>51779.095433552204</v>
      </c>
      <c r="E227" s="21">
        <v>5556.6571832232657</v>
      </c>
      <c r="F227" s="21">
        <v>2926.0230904636055</v>
      </c>
      <c r="G227" s="21">
        <v>2630.6340927596607</v>
      </c>
      <c r="H227" s="21">
        <v>98881.891185678862</v>
      </c>
      <c r="I227" s="21">
        <v>49733.429844886334</v>
      </c>
      <c r="J227" s="21">
        <v>49148.461340792543</v>
      </c>
      <c r="K227" s="7" t="s">
        <v>298</v>
      </c>
    </row>
    <row r="228" spans="1:11">
      <c r="A228" s="7" t="s">
        <v>299</v>
      </c>
      <c r="B228" s="21">
        <v>213037.11453623476</v>
      </c>
      <c r="C228" s="21">
        <v>108632.42896959603</v>
      </c>
      <c r="D228" s="21">
        <v>104404.68556663871</v>
      </c>
      <c r="E228" s="21">
        <v>4837.6915095664936</v>
      </c>
      <c r="F228" s="21">
        <v>2590.2271072246863</v>
      </c>
      <c r="G228" s="21">
        <v>2247.4644023418068</v>
      </c>
      <c r="H228" s="21">
        <v>208199.42302666826</v>
      </c>
      <c r="I228" s="21">
        <v>106042.20186237135</v>
      </c>
      <c r="J228" s="21">
        <v>102157.22116429691</v>
      </c>
      <c r="K228" s="7" t="s">
        <v>300</v>
      </c>
    </row>
    <row r="229" spans="1:11">
      <c r="A229" s="7" t="s">
        <v>301</v>
      </c>
      <c r="B229" s="21">
        <v>136068.39944161993</v>
      </c>
      <c r="C229" s="21">
        <v>69403.703739174191</v>
      </c>
      <c r="D229" s="21">
        <v>66664.695702445752</v>
      </c>
      <c r="E229" s="21">
        <v>7648.0670207403473</v>
      </c>
      <c r="F229" s="21">
        <v>3961.277926756205</v>
      </c>
      <c r="G229" s="21">
        <v>3686.7890939841427</v>
      </c>
      <c r="H229" s="21">
        <v>128420.3324208796</v>
      </c>
      <c r="I229" s="21">
        <v>65442.425812417991</v>
      </c>
      <c r="J229" s="21">
        <v>62977.906608461606</v>
      </c>
      <c r="K229" s="7" t="s">
        <v>302</v>
      </c>
    </row>
    <row r="230" spans="1:11">
      <c r="A230" s="7" t="s">
        <v>303</v>
      </c>
      <c r="B230" s="21">
        <v>82411.801513925398</v>
      </c>
      <c r="C230" s="21">
        <v>41455.789322110541</v>
      </c>
      <c r="D230" s="21">
        <v>40956.012191814851</v>
      </c>
      <c r="E230" s="21">
        <v>26654.677009794657</v>
      </c>
      <c r="F230" s="21">
        <v>13105.796756619367</v>
      </c>
      <c r="G230" s="21">
        <v>13548.880253175288</v>
      </c>
      <c r="H230" s="21">
        <v>55757.124504130741</v>
      </c>
      <c r="I230" s="21">
        <v>28349.992565491175</v>
      </c>
      <c r="J230" s="21">
        <v>27407.131938639559</v>
      </c>
      <c r="K230" s="7" t="s">
        <v>304</v>
      </c>
    </row>
    <row r="231" spans="1:11">
      <c r="A231" s="7" t="s">
        <v>305</v>
      </c>
      <c r="B231" s="21">
        <v>130713.79829612422</v>
      </c>
      <c r="C231" s="21">
        <v>65435.563364717127</v>
      </c>
      <c r="D231" s="21">
        <v>65278.234931407096</v>
      </c>
      <c r="E231" s="21">
        <v>6278.4095455376219</v>
      </c>
      <c r="F231" s="21">
        <v>3222.8054324963427</v>
      </c>
      <c r="G231" s="21">
        <v>3055.6041130412791</v>
      </c>
      <c r="H231" s="21">
        <v>124435.3887505866</v>
      </c>
      <c r="I231" s="21">
        <v>62212.757932220782</v>
      </c>
      <c r="J231" s="21">
        <v>62222.630818365818</v>
      </c>
      <c r="K231" s="7" t="s">
        <v>306</v>
      </c>
    </row>
    <row r="232" spans="1:11">
      <c r="A232" s="7" t="s">
        <v>307</v>
      </c>
      <c r="B232" s="21">
        <v>156242.80094097904</v>
      </c>
      <c r="C232" s="21">
        <v>78530.708498900611</v>
      </c>
      <c r="D232" s="21">
        <v>77712.092442078429</v>
      </c>
      <c r="E232" s="21">
        <v>25750.396540408521</v>
      </c>
      <c r="F232" s="21">
        <v>12606.979486911763</v>
      </c>
      <c r="G232" s="21">
        <v>13143.417053496756</v>
      </c>
      <c r="H232" s="21">
        <v>130492.40440057052</v>
      </c>
      <c r="I232" s="21">
        <v>65923.729011988849</v>
      </c>
      <c r="J232" s="21">
        <v>64568.67538858168</v>
      </c>
      <c r="K232" s="7" t="s">
        <v>308</v>
      </c>
    </row>
    <row r="233" spans="1:11">
      <c r="A233" s="7" t="s">
        <v>309</v>
      </c>
      <c r="B233" s="21">
        <v>182807.77451869095</v>
      </c>
      <c r="C233" s="21">
        <v>91548.715554105525</v>
      </c>
      <c r="D233" s="21">
        <v>91259.05896458542</v>
      </c>
      <c r="E233" s="21">
        <v>3943.1644504819069</v>
      </c>
      <c r="F233" s="21">
        <v>2094.1965261746668</v>
      </c>
      <c r="G233" s="21">
        <v>1848.9679243072405</v>
      </c>
      <c r="H233" s="21">
        <v>178864.61006820903</v>
      </c>
      <c r="I233" s="21">
        <v>89454.519027930859</v>
      </c>
      <c r="J233" s="21">
        <v>89410.091040278174</v>
      </c>
      <c r="K233" s="7" t="s">
        <v>310</v>
      </c>
    </row>
    <row r="234" spans="1:11">
      <c r="A234" s="7" t="s">
        <v>311</v>
      </c>
      <c r="B234" s="21">
        <v>111269.33343091531</v>
      </c>
      <c r="C234" s="21">
        <v>56101.936570717677</v>
      </c>
      <c r="D234" s="21">
        <v>55167.396860197645</v>
      </c>
      <c r="E234" s="21">
        <v>9400.8941863609252</v>
      </c>
      <c r="F234" s="21">
        <v>4766.6309487980916</v>
      </c>
      <c r="G234" s="21">
        <v>4634.2632375628336</v>
      </c>
      <c r="H234" s="21">
        <v>101868.43924455442</v>
      </c>
      <c r="I234" s="21">
        <v>51335.305621919586</v>
      </c>
      <c r="J234" s="21">
        <v>50533.133622634814</v>
      </c>
      <c r="K234" s="7" t="s">
        <v>312</v>
      </c>
    </row>
    <row r="235" spans="1:11">
      <c r="A235" s="7" t="s">
        <v>313</v>
      </c>
      <c r="B235" s="21">
        <v>91415.51883896206</v>
      </c>
      <c r="C235" s="21">
        <v>45719.960463038231</v>
      </c>
      <c r="D235" s="21">
        <v>45695.558375923829</v>
      </c>
      <c r="E235" s="21">
        <v>8952.2373124898404</v>
      </c>
      <c r="F235" s="21">
        <v>4631.4765489052497</v>
      </c>
      <c r="G235" s="21">
        <v>4320.7607635845907</v>
      </c>
      <c r="H235" s="21">
        <v>82463.28152647223</v>
      </c>
      <c r="I235" s="21">
        <v>41088.483914132979</v>
      </c>
      <c r="J235" s="21">
        <v>41374.797612339236</v>
      </c>
      <c r="K235" s="7" t="s">
        <v>314</v>
      </c>
    </row>
    <row r="236" spans="1:11">
      <c r="A236" s="7" t="s">
        <v>315</v>
      </c>
      <c r="B236" s="21">
        <v>59655.102327261746</v>
      </c>
      <c r="C236" s="21">
        <v>30029.288313811023</v>
      </c>
      <c r="D236" s="21">
        <v>29625.814013450727</v>
      </c>
      <c r="E236" s="21">
        <v>4422.4748995864202</v>
      </c>
      <c r="F236" s="21">
        <v>2243.2843693554305</v>
      </c>
      <c r="G236" s="21">
        <v>2179.1905302309897</v>
      </c>
      <c r="H236" s="21">
        <v>55232.627427675325</v>
      </c>
      <c r="I236" s="21">
        <v>27786.003944455591</v>
      </c>
      <c r="J236" s="21">
        <v>27446.623483219737</v>
      </c>
      <c r="K236" s="7" t="s">
        <v>316</v>
      </c>
    </row>
    <row r="237" spans="1:11">
      <c r="A237" s="7" t="s">
        <v>317</v>
      </c>
      <c r="B237" s="21">
        <v>207180.39003730696</v>
      </c>
      <c r="C237" s="21">
        <v>104321.58131542589</v>
      </c>
      <c r="D237" s="21">
        <v>102858.80872188107</v>
      </c>
      <c r="E237" s="21">
        <v>28814.360719422548</v>
      </c>
      <c r="F237" s="21">
        <v>15148.439542628723</v>
      </c>
      <c r="G237" s="21">
        <v>13665.921176793829</v>
      </c>
      <c r="H237" s="21">
        <v>178366.02931788441</v>
      </c>
      <c r="I237" s="21">
        <v>89173.141772797171</v>
      </c>
      <c r="J237" s="21">
        <v>89192.887545087244</v>
      </c>
      <c r="K237" s="7" t="s">
        <v>318</v>
      </c>
    </row>
    <row r="238" spans="1:11">
      <c r="A238" s="7" t="s">
        <v>319</v>
      </c>
      <c r="B238" s="21">
        <v>82697.363403793439</v>
      </c>
      <c r="C238" s="21">
        <v>41500.378134775849</v>
      </c>
      <c r="D238" s="21">
        <v>41196.98526901759</v>
      </c>
      <c r="E238" s="21">
        <v>8711.1887436087909</v>
      </c>
      <c r="F238" s="21">
        <v>4284.5338110359935</v>
      </c>
      <c r="G238" s="21">
        <v>4426.6549325727965</v>
      </c>
      <c r="H238" s="21">
        <v>73986.174660184639</v>
      </c>
      <c r="I238" s="21">
        <v>37215.844323739853</v>
      </c>
      <c r="J238" s="21">
        <v>36770.330336444793</v>
      </c>
      <c r="K238" s="7" t="s">
        <v>320</v>
      </c>
    </row>
    <row r="239" spans="1:11">
      <c r="A239" s="7" t="s">
        <v>321</v>
      </c>
      <c r="B239" s="21">
        <v>204165.19247433252</v>
      </c>
      <c r="C239" s="21">
        <v>101988.62349021708</v>
      </c>
      <c r="D239" s="21">
        <v>102176.56898411545</v>
      </c>
      <c r="E239" s="21">
        <v>17408.44404392966</v>
      </c>
      <c r="F239" s="21">
        <v>8956.4173454762167</v>
      </c>
      <c r="G239" s="21">
        <v>8452.0266984534428</v>
      </c>
      <c r="H239" s="21">
        <v>186756.74843040286</v>
      </c>
      <c r="I239" s="21">
        <v>93032.206144740863</v>
      </c>
      <c r="J239" s="21">
        <v>93724.542285662013</v>
      </c>
      <c r="K239" s="7" t="s">
        <v>322</v>
      </c>
    </row>
    <row r="240" spans="1:11">
      <c r="A240" s="7" t="s">
        <v>323</v>
      </c>
      <c r="B240" s="21">
        <v>175592.61169032077</v>
      </c>
      <c r="C240" s="21">
        <v>86874.067687296512</v>
      </c>
      <c r="D240" s="21">
        <v>88718.544003024246</v>
      </c>
      <c r="E240" s="21">
        <v>19618.288149394073</v>
      </c>
      <c r="F240" s="21">
        <v>9622.4359346388846</v>
      </c>
      <c r="G240" s="21">
        <v>9995.8522147551903</v>
      </c>
      <c r="H240" s="21">
        <v>155974.32354092671</v>
      </c>
      <c r="I240" s="21">
        <v>77251.631752657631</v>
      </c>
      <c r="J240" s="21">
        <v>78722.691788269061</v>
      </c>
      <c r="K240" s="7" t="s">
        <v>324</v>
      </c>
    </row>
    <row r="241" spans="1:11">
      <c r="A241" s="7" t="s">
        <v>325</v>
      </c>
      <c r="B241" s="21">
        <v>108111.68333707852</v>
      </c>
      <c r="C241" s="21">
        <v>54130.188017695858</v>
      </c>
      <c r="D241" s="21">
        <v>53981.495319382659</v>
      </c>
      <c r="E241" s="21">
        <v>9091.5717453690577</v>
      </c>
      <c r="F241" s="21">
        <v>4305.433975967876</v>
      </c>
      <c r="G241" s="21">
        <v>4786.1377694011817</v>
      </c>
      <c r="H241" s="21">
        <v>99020.111591709458</v>
      </c>
      <c r="I241" s="21">
        <v>49824.754041727982</v>
      </c>
      <c r="J241" s="21">
        <v>49195.357549981476</v>
      </c>
      <c r="K241" s="7" t="s">
        <v>326</v>
      </c>
    </row>
    <row r="242" spans="1:11">
      <c r="A242" s="7" t="s">
        <v>327</v>
      </c>
      <c r="B242" s="21">
        <v>207943.30556246632</v>
      </c>
      <c r="C242" s="21">
        <v>103116.87092862818</v>
      </c>
      <c r="D242" s="21">
        <v>104826.43463383813</v>
      </c>
      <c r="E242" s="21">
        <v>21138.426812106358</v>
      </c>
      <c r="F242" s="21">
        <v>10762.191595590897</v>
      </c>
      <c r="G242" s="21">
        <v>10376.235216515461</v>
      </c>
      <c r="H242" s="21">
        <v>186804.87875035996</v>
      </c>
      <c r="I242" s="21">
        <v>92354.679333037289</v>
      </c>
      <c r="J242" s="21">
        <v>94450.19941732267</v>
      </c>
      <c r="K242" s="7" t="s">
        <v>328</v>
      </c>
    </row>
    <row r="243" spans="1:11">
      <c r="A243" s="7" t="s">
        <v>329</v>
      </c>
      <c r="B243" s="21">
        <v>201994.83481606407</v>
      </c>
      <c r="C243" s="21">
        <v>99806.859248354725</v>
      </c>
      <c r="D243" s="21">
        <v>102187.97556770935</v>
      </c>
      <c r="E243" s="21">
        <v>7801.3348969074896</v>
      </c>
      <c r="F243" s="21">
        <v>3806.6167062602713</v>
      </c>
      <c r="G243" s="21">
        <v>3994.7181906472183</v>
      </c>
      <c r="H243" s="21">
        <v>194193.49991915654</v>
      </c>
      <c r="I243" s="21">
        <v>96000.242542094449</v>
      </c>
      <c r="J243" s="21">
        <v>98193.257377062124</v>
      </c>
      <c r="K243" s="7" t="s">
        <v>330</v>
      </c>
    </row>
    <row r="244" spans="1:11">
      <c r="A244" s="7" t="s">
        <v>331</v>
      </c>
      <c r="B244" s="21">
        <v>25352</v>
      </c>
      <c r="C244" s="21">
        <v>12305</v>
      </c>
      <c r="D244" s="21">
        <v>13047</v>
      </c>
      <c r="E244" s="21">
        <v>25352</v>
      </c>
      <c r="F244" s="21">
        <v>12305</v>
      </c>
      <c r="G244" s="21">
        <v>13047</v>
      </c>
      <c r="H244" s="21">
        <v>0</v>
      </c>
      <c r="I244" s="21">
        <v>0</v>
      </c>
      <c r="J244" s="21">
        <v>0</v>
      </c>
      <c r="K244" s="7" t="s">
        <v>329</v>
      </c>
    </row>
    <row r="245" spans="1:11">
      <c r="A245" s="7" t="s">
        <v>332</v>
      </c>
      <c r="B245" s="21">
        <v>95127.888938435091</v>
      </c>
      <c r="C245" s="21">
        <v>47949.364524495279</v>
      </c>
      <c r="D245" s="21">
        <v>47178.524413939813</v>
      </c>
      <c r="E245" s="21">
        <v>7744.2077794270081</v>
      </c>
      <c r="F245" s="21">
        <v>4021.1917328942686</v>
      </c>
      <c r="G245" s="21">
        <v>3723.016046532739</v>
      </c>
      <c r="H245" s="21">
        <v>87383.681159008091</v>
      </c>
      <c r="I245" s="21">
        <v>43928.172791601013</v>
      </c>
      <c r="J245" s="21">
        <v>43455.50836740707</v>
      </c>
      <c r="K245" s="7" t="s">
        <v>333</v>
      </c>
    </row>
    <row r="246" spans="1:11">
      <c r="A246" s="7" t="s">
        <v>334</v>
      </c>
      <c r="B246" s="21">
        <v>97585.494788913114</v>
      </c>
      <c r="C246" s="21">
        <v>49891.96016093561</v>
      </c>
      <c r="D246" s="21">
        <v>47693.534627977511</v>
      </c>
      <c r="E246" s="21">
        <v>13331.518537883703</v>
      </c>
      <c r="F246" s="21">
        <v>7034.9955160717827</v>
      </c>
      <c r="G246" s="21">
        <v>6296.5230218119204</v>
      </c>
      <c r="H246" s="21">
        <v>84253.976251029424</v>
      </c>
      <c r="I246" s="21">
        <v>42856.96464486383</v>
      </c>
      <c r="J246" s="21">
        <v>41397.011606165594</v>
      </c>
      <c r="K246" s="7" t="s">
        <v>335</v>
      </c>
    </row>
    <row r="247" spans="1:11">
      <c r="A247" s="7" t="s">
        <v>336</v>
      </c>
      <c r="B247" s="21">
        <v>134649.94393311677</v>
      </c>
      <c r="C247" s="21">
        <v>67240.436595093473</v>
      </c>
      <c r="D247" s="21">
        <v>67409.507338023293</v>
      </c>
      <c r="E247" s="21">
        <v>21315.381541862967</v>
      </c>
      <c r="F247" s="21">
        <v>10398.528725776132</v>
      </c>
      <c r="G247" s="21">
        <v>10916.852816086832</v>
      </c>
      <c r="H247" s="21">
        <v>113334.5623912538</v>
      </c>
      <c r="I247" s="21">
        <v>56841.907869317343</v>
      </c>
      <c r="J247" s="21">
        <v>56492.654521936456</v>
      </c>
      <c r="K247" s="7" t="s">
        <v>337</v>
      </c>
    </row>
    <row r="248" spans="1:11">
      <c r="A248" s="7" t="s">
        <v>338</v>
      </c>
      <c r="B248" s="21">
        <v>103653.4295925927</v>
      </c>
      <c r="C248" s="21">
        <v>51543.447022677268</v>
      </c>
      <c r="D248" s="21">
        <v>52109.982569915432</v>
      </c>
      <c r="E248" s="21">
        <v>10943.326358333881</v>
      </c>
      <c r="F248" s="21">
        <v>5374.1290761514874</v>
      </c>
      <c r="G248" s="21">
        <v>5569.1972821823938</v>
      </c>
      <c r="H248" s="21">
        <v>92710.103234258815</v>
      </c>
      <c r="I248" s="21">
        <v>46169.317946525778</v>
      </c>
      <c r="J248" s="21">
        <v>46540.785287733037</v>
      </c>
      <c r="K248" s="7" t="s">
        <v>339</v>
      </c>
    </row>
    <row r="249" spans="1:11">
      <c r="A249" s="7" t="s">
        <v>340</v>
      </c>
      <c r="B249" s="21">
        <v>92206.507568971429</v>
      </c>
      <c r="C249" s="21">
        <v>45424.69154925381</v>
      </c>
      <c r="D249" s="21">
        <v>46781.816019717611</v>
      </c>
      <c r="E249" s="21">
        <v>8238.8450161482378</v>
      </c>
      <c r="F249" s="21">
        <v>4196.7531183220854</v>
      </c>
      <c r="G249" s="21">
        <v>4042.091897826152</v>
      </c>
      <c r="H249" s="21">
        <v>83967.662552823196</v>
      </c>
      <c r="I249" s="21">
        <v>41227.938430931725</v>
      </c>
      <c r="J249" s="21">
        <v>42739.724121891457</v>
      </c>
      <c r="K249" s="7" t="s">
        <v>341</v>
      </c>
    </row>
    <row r="250" spans="1:11">
      <c r="A250" s="7" t="s">
        <v>342</v>
      </c>
      <c r="B250" s="21">
        <v>73353.867372105044</v>
      </c>
      <c r="C250" s="21">
        <v>36691.40487198218</v>
      </c>
      <c r="D250" s="21">
        <v>36662.462500122856</v>
      </c>
      <c r="E250" s="21">
        <v>9477.5281244444959</v>
      </c>
      <c r="F250" s="21">
        <v>4687.2103220569352</v>
      </c>
      <c r="G250" s="21">
        <v>4790.3178023875589</v>
      </c>
      <c r="H250" s="21">
        <v>63876.339247660537</v>
      </c>
      <c r="I250" s="21">
        <v>32004.194549925243</v>
      </c>
      <c r="J250" s="21">
        <v>31872.144697735293</v>
      </c>
      <c r="K250" s="7" t="s">
        <v>343</v>
      </c>
    </row>
    <row r="251" spans="1:11">
      <c r="A251" s="7" t="s">
        <v>344</v>
      </c>
      <c r="B251" s="21">
        <v>93728.879653522046</v>
      </c>
      <c r="C251" s="21">
        <v>47131.265265724724</v>
      </c>
      <c r="D251" s="21">
        <v>46597.614387797315</v>
      </c>
      <c r="E251" s="21">
        <v>93728.879653522032</v>
      </c>
      <c r="F251" s="21">
        <v>47131.265265724724</v>
      </c>
      <c r="G251" s="21">
        <v>46597.614387797315</v>
      </c>
      <c r="H251" s="21">
        <v>0</v>
      </c>
      <c r="I251" s="21">
        <v>0</v>
      </c>
      <c r="J251" s="21">
        <v>0</v>
      </c>
      <c r="K251" s="7" t="s">
        <v>345</v>
      </c>
    </row>
    <row r="252" spans="1:11">
      <c r="A252" s="46"/>
      <c r="B252" s="7" t="s">
        <v>57</v>
      </c>
      <c r="C252" s="7" t="s">
        <v>0</v>
      </c>
      <c r="D252" s="7" t="s">
        <v>1</v>
      </c>
      <c r="E252" s="7" t="s">
        <v>57</v>
      </c>
      <c r="F252" s="7" t="s">
        <v>0</v>
      </c>
      <c r="G252" s="7" t="s">
        <v>1</v>
      </c>
      <c r="H252" s="7" t="s">
        <v>57</v>
      </c>
      <c r="I252" s="7" t="s">
        <v>0</v>
      </c>
      <c r="J252" s="7" t="s">
        <v>1</v>
      </c>
      <c r="K252" s="46" t="s">
        <v>58</v>
      </c>
    </row>
    <row r="253" spans="1:11">
      <c r="A253" s="46"/>
      <c r="B253" s="46" t="s">
        <v>59</v>
      </c>
      <c r="C253" s="46"/>
      <c r="D253" s="46"/>
      <c r="E253" s="46" t="s">
        <v>60</v>
      </c>
      <c r="F253" s="46"/>
      <c r="G253" s="46"/>
      <c r="H253" s="46" t="s">
        <v>61</v>
      </c>
      <c r="I253" s="46"/>
      <c r="J253" s="46"/>
      <c r="K253" s="46"/>
    </row>
    <row r="254" spans="1:11">
      <c r="A254" s="46"/>
      <c r="B254" s="7" t="s">
        <v>62</v>
      </c>
      <c r="C254" s="7"/>
      <c r="D254" s="7"/>
      <c r="E254" s="7"/>
      <c r="F254" s="7"/>
      <c r="G254" s="7"/>
      <c r="H254" s="7"/>
      <c r="I254" s="7"/>
      <c r="J254" s="7"/>
      <c r="K254" s="46"/>
    </row>
    <row r="255" spans="1:1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</row>
    <row r="256" spans="1:1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</row>
    <row r="257" spans="1:1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</row>
    <row r="258" spans="1:11">
      <c r="A258" s="1" t="s">
        <v>660</v>
      </c>
      <c r="B258" s="1"/>
      <c r="C258" s="1"/>
      <c r="D258" s="1"/>
      <c r="E258" s="1"/>
      <c r="F258" s="1"/>
      <c r="G258" s="1"/>
      <c r="H258" s="1"/>
      <c r="I258" s="1"/>
      <c r="J258" s="1"/>
      <c r="K258" s="1"/>
    </row>
    <row r="259" spans="1:11">
      <c r="A259" s="1" t="s">
        <v>661</v>
      </c>
      <c r="B259" s="1"/>
      <c r="C259" s="1"/>
      <c r="D259" s="1"/>
      <c r="E259" s="1"/>
      <c r="F259" s="1"/>
      <c r="G259" s="1"/>
      <c r="H259" s="1"/>
      <c r="I259" s="1"/>
      <c r="J259" s="1"/>
      <c r="K259" s="1"/>
    </row>
    <row r="260" spans="1:11">
      <c r="A260" s="1" t="s">
        <v>63</v>
      </c>
      <c r="B260" s="1"/>
      <c r="C260" s="1"/>
      <c r="D260" s="1"/>
      <c r="E260" s="1"/>
      <c r="F260" s="1"/>
      <c r="G260" s="1"/>
      <c r="H260" s="1"/>
      <c r="I260" s="1"/>
      <c r="J260" s="1"/>
      <c r="K260" s="1"/>
    </row>
    <row r="261" spans="1:11">
      <c r="A261" s="43" t="s">
        <v>4</v>
      </c>
      <c r="B261" s="7" t="s">
        <v>5</v>
      </c>
      <c r="C261" s="7"/>
      <c r="D261" s="7"/>
      <c r="E261" s="7"/>
      <c r="F261" s="7"/>
      <c r="G261" s="7"/>
      <c r="H261" s="7"/>
      <c r="I261" s="7"/>
      <c r="J261" s="7"/>
      <c r="K261" s="43"/>
    </row>
    <row r="262" spans="1:11">
      <c r="A262" s="44"/>
      <c r="B262" s="7" t="s">
        <v>6</v>
      </c>
      <c r="C262" s="7"/>
      <c r="D262" s="7"/>
      <c r="E262" s="7" t="s">
        <v>7</v>
      </c>
      <c r="F262" s="7"/>
      <c r="G262" s="7"/>
      <c r="H262" s="7" t="s">
        <v>8</v>
      </c>
      <c r="I262" s="7"/>
      <c r="J262" s="7"/>
      <c r="K262" s="44"/>
    </row>
    <row r="263" spans="1:11">
      <c r="A263" s="45"/>
      <c r="B263" s="3" t="s">
        <v>9</v>
      </c>
      <c r="C263" s="3" t="s">
        <v>10</v>
      </c>
      <c r="D263" s="3" t="s">
        <v>11</v>
      </c>
      <c r="E263" s="3" t="s">
        <v>9</v>
      </c>
      <c r="F263" s="3" t="s">
        <v>10</v>
      </c>
      <c r="G263" s="3" t="s">
        <v>11</v>
      </c>
      <c r="H263" s="3" t="s">
        <v>9</v>
      </c>
      <c r="I263" s="3" t="s">
        <v>10</v>
      </c>
      <c r="J263" s="3" t="s">
        <v>11</v>
      </c>
      <c r="K263" s="45"/>
    </row>
    <row r="264" spans="1:11">
      <c r="A264" s="4" t="s">
        <v>346</v>
      </c>
      <c r="B264" s="24">
        <v>2318897.6255521877</v>
      </c>
      <c r="C264" s="24">
        <v>1184252.1175654291</v>
      </c>
      <c r="D264" s="24">
        <v>1134645.5079867591</v>
      </c>
      <c r="E264" s="24">
        <v>224182.1357810199</v>
      </c>
      <c r="F264" s="24">
        <v>118226.65964234638</v>
      </c>
      <c r="G264" s="24">
        <v>105955.47613867352</v>
      </c>
      <c r="H264" s="24">
        <v>2094715.489771168</v>
      </c>
      <c r="I264" s="24">
        <v>1066025.4579230826</v>
      </c>
      <c r="J264" s="24">
        <v>1028690.0318480855</v>
      </c>
      <c r="K264" s="7" t="s">
        <v>347</v>
      </c>
    </row>
    <row r="265" spans="1:11">
      <c r="A265" s="7" t="s">
        <v>348</v>
      </c>
      <c r="B265" s="25">
        <v>165352.00602963634</v>
      </c>
      <c r="C265" s="25">
        <v>84601.513185212272</v>
      </c>
      <c r="D265" s="25">
        <v>80750.492844424065</v>
      </c>
      <c r="E265" s="25">
        <v>35374.225819376188</v>
      </c>
      <c r="F265" s="25">
        <v>17943.488266185857</v>
      </c>
      <c r="G265" s="25">
        <v>17430.737553190331</v>
      </c>
      <c r="H265" s="25">
        <v>129977.78021026014</v>
      </c>
      <c r="I265" s="25">
        <v>66658.024919026415</v>
      </c>
      <c r="J265" s="25">
        <v>63319.755291233727</v>
      </c>
      <c r="K265" s="7" t="s">
        <v>349</v>
      </c>
    </row>
    <row r="266" spans="1:11">
      <c r="A266" s="7" t="s">
        <v>350</v>
      </c>
      <c r="B266" s="25">
        <v>165816.5743831009</v>
      </c>
      <c r="C266" s="25">
        <v>84835.31038480885</v>
      </c>
      <c r="D266" s="25">
        <v>80981.263998292066</v>
      </c>
      <c r="E266" s="25">
        <v>4559.0226438080563</v>
      </c>
      <c r="F266" s="25">
        <v>2484.3329382364805</v>
      </c>
      <c r="G266" s="25">
        <v>2074.6897055715758</v>
      </c>
      <c r="H266" s="25">
        <v>161257.55173929286</v>
      </c>
      <c r="I266" s="25">
        <v>82350.977446572375</v>
      </c>
      <c r="J266" s="25">
        <v>78906.574292720485</v>
      </c>
      <c r="K266" s="7" t="s">
        <v>351</v>
      </c>
    </row>
    <row r="267" spans="1:11">
      <c r="A267" s="7" t="s">
        <v>352</v>
      </c>
      <c r="B267" s="25">
        <v>184080.50911332027</v>
      </c>
      <c r="C267" s="25">
        <v>94007.266265963262</v>
      </c>
      <c r="D267" s="25">
        <v>90073.242847357018</v>
      </c>
      <c r="E267" s="25">
        <v>19183.564718810914</v>
      </c>
      <c r="F267" s="25">
        <v>9935.9384086171285</v>
      </c>
      <c r="G267" s="25">
        <v>9247.6263101937839</v>
      </c>
      <c r="H267" s="25">
        <v>164896.94439450937</v>
      </c>
      <c r="I267" s="25">
        <v>84071.327857346128</v>
      </c>
      <c r="J267" s="25">
        <v>80825.616537163238</v>
      </c>
      <c r="K267" s="7" t="s">
        <v>353</v>
      </c>
    </row>
    <row r="268" spans="1:11">
      <c r="A268" s="7" t="s">
        <v>354</v>
      </c>
      <c r="B268" s="25">
        <v>187943.01734728069</v>
      </c>
      <c r="C268" s="25">
        <v>95249.130772316581</v>
      </c>
      <c r="D268" s="25">
        <v>92693.886574964097</v>
      </c>
      <c r="E268" s="25">
        <v>6395.4504691561651</v>
      </c>
      <c r="F268" s="25">
        <v>3416.4802941984572</v>
      </c>
      <c r="G268" s="25">
        <v>2978.9701749577084</v>
      </c>
      <c r="H268" s="25">
        <v>181547.56687812452</v>
      </c>
      <c r="I268" s="25">
        <v>91832.650478118128</v>
      </c>
      <c r="J268" s="25">
        <v>89714.91640000639</v>
      </c>
      <c r="K268" s="7" t="s">
        <v>355</v>
      </c>
    </row>
    <row r="269" spans="1:11">
      <c r="A269" s="7" t="s">
        <v>356</v>
      </c>
      <c r="B269" s="25">
        <v>46913.90355043314</v>
      </c>
      <c r="C269" s="25">
        <v>25244.612549056958</v>
      </c>
      <c r="D269" s="25">
        <v>21669.291001376187</v>
      </c>
      <c r="E269" s="25">
        <v>46913.90355043314</v>
      </c>
      <c r="F269" s="25">
        <v>25244.612549056958</v>
      </c>
      <c r="G269" s="25">
        <v>21669.291001376187</v>
      </c>
      <c r="H269" s="25">
        <v>0</v>
      </c>
      <c r="I269" s="25">
        <v>0</v>
      </c>
      <c r="J269" s="25">
        <v>0</v>
      </c>
      <c r="K269" s="7" t="s">
        <v>357</v>
      </c>
    </row>
    <row r="270" spans="1:11">
      <c r="A270" s="7" t="s">
        <v>358</v>
      </c>
      <c r="B270" s="25">
        <v>101793.79281702914</v>
      </c>
      <c r="C270" s="25">
        <v>52411.706625012841</v>
      </c>
      <c r="D270" s="25">
        <v>49382.086192016301</v>
      </c>
      <c r="E270" s="25">
        <v>9044.198038190123</v>
      </c>
      <c r="F270" s="25">
        <v>4742.9440952086243</v>
      </c>
      <c r="G270" s="25">
        <v>4301.2539429814979</v>
      </c>
      <c r="H270" s="25">
        <v>92749.594778839019</v>
      </c>
      <c r="I270" s="25">
        <v>47668.762529804219</v>
      </c>
      <c r="J270" s="25">
        <v>45080.8322490348</v>
      </c>
      <c r="K270" s="7" t="s">
        <v>359</v>
      </c>
    </row>
    <row r="271" spans="1:11">
      <c r="A271" s="7" t="s">
        <v>360</v>
      </c>
      <c r="B271" s="25">
        <v>151432.7373061332</v>
      </c>
      <c r="C271" s="25">
        <v>77531.24770940782</v>
      </c>
      <c r="D271" s="25">
        <v>73901.489596725369</v>
      </c>
      <c r="E271" s="25">
        <v>4005.8649452775539</v>
      </c>
      <c r="F271" s="25">
        <v>2057.9695736260687</v>
      </c>
      <c r="G271" s="25">
        <v>1947.8953716514854</v>
      </c>
      <c r="H271" s="25">
        <v>147426.87236085566</v>
      </c>
      <c r="I271" s="25">
        <v>75473.278135781758</v>
      </c>
      <c r="J271" s="25">
        <v>71953.594225073888</v>
      </c>
      <c r="K271" s="7" t="s">
        <v>361</v>
      </c>
    </row>
    <row r="272" spans="1:11">
      <c r="A272" s="7" t="s">
        <v>362</v>
      </c>
      <c r="B272" s="25">
        <v>239060.50678045169</v>
      </c>
      <c r="C272" s="25">
        <v>123830.38690651851</v>
      </c>
      <c r="D272" s="25">
        <v>115230.11987393319</v>
      </c>
      <c r="E272" s="25">
        <v>35158.257448413409</v>
      </c>
      <c r="F272" s="25">
        <v>18863.095523188709</v>
      </c>
      <c r="G272" s="25">
        <v>16295.161925224698</v>
      </c>
      <c r="H272" s="25">
        <v>203902.24933203828</v>
      </c>
      <c r="I272" s="25">
        <v>104967.29138332981</v>
      </c>
      <c r="J272" s="25">
        <v>98934.957948708485</v>
      </c>
      <c r="K272" s="7" t="s">
        <v>363</v>
      </c>
    </row>
    <row r="273" spans="1:11">
      <c r="A273" s="7" t="s">
        <v>364</v>
      </c>
      <c r="B273" s="25">
        <v>61406.883600631641</v>
      </c>
      <c r="C273" s="25">
        <v>31575.958113384</v>
      </c>
      <c r="D273" s="25">
        <v>29830.925487247638</v>
      </c>
      <c r="E273" s="25">
        <v>0</v>
      </c>
      <c r="F273" s="25">
        <v>0</v>
      </c>
      <c r="G273" s="25">
        <v>0</v>
      </c>
      <c r="H273" s="25">
        <v>61406.883600631634</v>
      </c>
      <c r="I273" s="25">
        <v>31575.958113384</v>
      </c>
      <c r="J273" s="25">
        <v>29830.925487247638</v>
      </c>
      <c r="K273" s="7" t="s">
        <v>365</v>
      </c>
    </row>
    <row r="274" spans="1:11">
      <c r="A274" s="7" t="s">
        <v>366</v>
      </c>
      <c r="B274" s="25">
        <v>172110</v>
      </c>
      <c r="C274" s="25">
        <v>86223</v>
      </c>
      <c r="D274" s="25">
        <v>85887</v>
      </c>
      <c r="E274" s="25">
        <v>23494.572072093953</v>
      </c>
      <c r="F274" s="25">
        <v>12552.639058088864</v>
      </c>
      <c r="G274" s="25">
        <v>10941.933014005088</v>
      </c>
      <c r="H274" s="25">
        <v>148615.42792790604</v>
      </c>
      <c r="I274" s="25">
        <v>73670.360941911131</v>
      </c>
      <c r="J274" s="25">
        <v>74945.066985994912</v>
      </c>
      <c r="K274" s="7" t="s">
        <v>367</v>
      </c>
    </row>
    <row r="275" spans="1:11">
      <c r="A275" s="7" t="s">
        <v>368</v>
      </c>
      <c r="B275" s="25">
        <v>131234</v>
      </c>
      <c r="C275" s="25">
        <v>65137</v>
      </c>
      <c r="D275" s="25">
        <v>66097</v>
      </c>
      <c r="E275" s="25">
        <v>9329.8336255925242</v>
      </c>
      <c r="F275" s="25">
        <v>4936.6189569107401</v>
      </c>
      <c r="G275" s="25">
        <v>4393.214668681785</v>
      </c>
      <c r="H275" s="25">
        <v>121904.16637440748</v>
      </c>
      <c r="I275" s="25">
        <v>60200.381043089263</v>
      </c>
      <c r="J275" s="25">
        <v>61703.785331318213</v>
      </c>
      <c r="K275" s="7" t="s">
        <v>369</v>
      </c>
    </row>
    <row r="276" spans="1:11">
      <c r="A276" s="7" t="s">
        <v>370</v>
      </c>
      <c r="B276" s="25">
        <v>195337.52060121341</v>
      </c>
      <c r="C276" s="25">
        <v>99998.761430836865</v>
      </c>
      <c r="D276" s="25">
        <v>95338.75917037655</v>
      </c>
      <c r="E276" s="25">
        <v>0</v>
      </c>
      <c r="F276" s="25">
        <v>0</v>
      </c>
      <c r="G276" s="25">
        <v>0</v>
      </c>
      <c r="H276" s="25">
        <v>195337.52060121341</v>
      </c>
      <c r="I276" s="25">
        <v>99998.761430836865</v>
      </c>
      <c r="J276" s="25">
        <v>95338.75917037655</v>
      </c>
      <c r="K276" s="7" t="s">
        <v>371</v>
      </c>
    </row>
    <row r="277" spans="1:11">
      <c r="A277" s="7" t="s">
        <v>372</v>
      </c>
      <c r="B277" s="25">
        <v>227985.21894364225</v>
      </c>
      <c r="C277" s="25">
        <v>116024.31412234822</v>
      </c>
      <c r="D277" s="25">
        <v>111960.90482129403</v>
      </c>
      <c r="E277" s="25">
        <v>5382.489142124241</v>
      </c>
      <c r="F277" s="25">
        <v>2683.5811772537641</v>
      </c>
      <c r="G277" s="25">
        <v>2698.9079648704774</v>
      </c>
      <c r="H277" s="25">
        <v>222602.72980151797</v>
      </c>
      <c r="I277" s="25">
        <v>113340.73294509445</v>
      </c>
      <c r="J277" s="25">
        <v>109261.99685642355</v>
      </c>
      <c r="K277" s="7" t="s">
        <v>373</v>
      </c>
    </row>
    <row r="278" spans="1:11">
      <c r="A278" s="7" t="s">
        <v>374</v>
      </c>
      <c r="B278" s="25">
        <v>209690.2288345698</v>
      </c>
      <c r="C278" s="25">
        <v>107371.3391596478</v>
      </c>
      <c r="D278" s="25">
        <v>102318.88967492201</v>
      </c>
      <c r="E278" s="25">
        <v>0</v>
      </c>
      <c r="F278" s="25">
        <v>0</v>
      </c>
      <c r="G278" s="25">
        <v>0</v>
      </c>
      <c r="H278" s="25">
        <v>209690.2288345698</v>
      </c>
      <c r="I278" s="25">
        <v>107371.3391596478</v>
      </c>
      <c r="J278" s="25">
        <v>102318.88967492201</v>
      </c>
      <c r="K278" s="7" t="s">
        <v>375</v>
      </c>
    </row>
    <row r="279" spans="1:11">
      <c r="A279" s="7" t="s">
        <v>376</v>
      </c>
      <c r="B279" s="25">
        <v>25340.753307743616</v>
      </c>
      <c r="C279" s="25">
        <v>13364.958801774717</v>
      </c>
      <c r="D279" s="25">
        <v>11975.794505968899</v>
      </c>
      <c r="E279" s="25">
        <v>25340.753307743616</v>
      </c>
      <c r="F279" s="25">
        <v>13364.958801774717</v>
      </c>
      <c r="G279" s="25">
        <v>11975.794505968899</v>
      </c>
      <c r="H279" s="25">
        <v>0</v>
      </c>
      <c r="I279" s="25">
        <v>0</v>
      </c>
      <c r="J279" s="25">
        <v>0</v>
      </c>
      <c r="K279" s="7" t="s">
        <v>377</v>
      </c>
    </row>
    <row r="280" spans="1:11">
      <c r="A280" s="7" t="s">
        <v>378</v>
      </c>
      <c r="B280" s="25">
        <v>53399.972937001701</v>
      </c>
      <c r="C280" s="25">
        <v>26845.611539140235</v>
      </c>
      <c r="D280" s="25">
        <v>26554.361397861467</v>
      </c>
      <c r="E280" s="25">
        <v>0</v>
      </c>
      <c r="F280" s="25">
        <v>0</v>
      </c>
      <c r="G280" s="25">
        <v>0</v>
      </c>
      <c r="H280" s="25">
        <v>53399.972937001701</v>
      </c>
      <c r="I280" s="25">
        <v>26845.611539140235</v>
      </c>
      <c r="J280" s="25">
        <v>26554.361397861467</v>
      </c>
      <c r="K280" s="7" t="s">
        <v>379</v>
      </c>
    </row>
    <row r="281" spans="1:11">
      <c r="A281" s="7"/>
      <c r="B281" s="3" t="s">
        <v>57</v>
      </c>
      <c r="C281" s="3" t="s">
        <v>0</v>
      </c>
      <c r="D281" s="3" t="s">
        <v>1</v>
      </c>
      <c r="E281" s="3" t="s">
        <v>57</v>
      </c>
      <c r="F281" s="3" t="s">
        <v>0</v>
      </c>
      <c r="G281" s="3" t="s">
        <v>1</v>
      </c>
      <c r="H281" s="3" t="s">
        <v>57</v>
      </c>
      <c r="I281" s="3" t="s">
        <v>0</v>
      </c>
      <c r="J281" s="3" t="s">
        <v>1</v>
      </c>
      <c r="K281" s="46" t="s">
        <v>58</v>
      </c>
    </row>
    <row r="282" spans="1:11">
      <c r="A282" s="46"/>
      <c r="B282" s="46" t="s">
        <v>59</v>
      </c>
      <c r="C282" s="46"/>
      <c r="D282" s="46"/>
      <c r="E282" s="46" t="s">
        <v>60</v>
      </c>
      <c r="F282" s="46"/>
      <c r="G282" s="46"/>
      <c r="H282" s="46" t="s">
        <v>61</v>
      </c>
      <c r="I282" s="46"/>
      <c r="J282" s="46"/>
      <c r="K282" s="46"/>
    </row>
    <row r="283" spans="1:11">
      <c r="A283" s="46"/>
      <c r="B283" s="46" t="s">
        <v>62</v>
      </c>
      <c r="C283" s="46"/>
      <c r="D283" s="46"/>
      <c r="E283" s="46"/>
      <c r="F283" s="46"/>
      <c r="G283" s="46"/>
      <c r="H283" s="46"/>
      <c r="I283" s="46"/>
      <c r="J283" s="46"/>
      <c r="K283" s="46"/>
    </row>
    <row r="284" spans="1:1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</row>
    <row r="285" spans="1:1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</row>
    <row r="286" spans="1:11">
      <c r="A286" s="1" t="s">
        <v>660</v>
      </c>
      <c r="B286" s="1"/>
      <c r="C286" s="1"/>
      <c r="D286" s="1"/>
      <c r="E286" s="1"/>
      <c r="F286" s="1"/>
      <c r="G286" s="1"/>
      <c r="H286" s="1"/>
      <c r="I286" s="1"/>
      <c r="J286" s="1"/>
      <c r="K286" s="1"/>
    </row>
    <row r="287" spans="1:11">
      <c r="A287" s="1" t="s">
        <v>661</v>
      </c>
      <c r="B287" s="1"/>
      <c r="C287" s="1"/>
      <c r="D287" s="1"/>
      <c r="E287" s="1"/>
      <c r="F287" s="1"/>
      <c r="G287" s="1"/>
      <c r="H287" s="1"/>
      <c r="I287" s="1"/>
      <c r="J287" s="1"/>
      <c r="K287" s="1"/>
    </row>
    <row r="288" spans="1:11">
      <c r="A288" s="1" t="s">
        <v>63</v>
      </c>
      <c r="B288" s="1"/>
      <c r="C288" s="1"/>
      <c r="D288" s="1"/>
      <c r="E288" s="1"/>
      <c r="F288" s="1"/>
      <c r="G288" s="1"/>
      <c r="H288" s="1"/>
      <c r="I288" s="1"/>
      <c r="J288" s="1"/>
      <c r="K288" s="1"/>
    </row>
    <row r="289" spans="1:11">
      <c r="A289" s="46" t="s">
        <v>4</v>
      </c>
      <c r="B289" s="46" t="s">
        <v>5</v>
      </c>
      <c r="C289" s="46"/>
      <c r="D289" s="46"/>
      <c r="E289" s="46"/>
      <c r="F289" s="46"/>
      <c r="G289" s="46"/>
      <c r="H289" s="46"/>
      <c r="I289" s="46"/>
      <c r="J289" s="46"/>
      <c r="K289" s="46"/>
    </row>
    <row r="290" spans="1:11">
      <c r="A290" s="46"/>
      <c r="B290" s="46" t="s">
        <v>6</v>
      </c>
      <c r="C290" s="46"/>
      <c r="D290" s="46"/>
      <c r="E290" s="46" t="s">
        <v>7</v>
      </c>
      <c r="F290" s="46"/>
      <c r="G290" s="46"/>
      <c r="H290" s="22" t="s">
        <v>8</v>
      </c>
      <c r="I290" s="22"/>
      <c r="J290" s="22"/>
      <c r="K290" s="46"/>
    </row>
    <row r="291" spans="1:11">
      <c r="A291" s="46"/>
      <c r="B291" s="7" t="s">
        <v>9</v>
      </c>
      <c r="C291" s="7" t="s">
        <v>10</v>
      </c>
      <c r="D291" s="7" t="s">
        <v>11</v>
      </c>
      <c r="E291" s="7" t="s">
        <v>9</v>
      </c>
      <c r="F291" s="7" t="s">
        <v>10</v>
      </c>
      <c r="G291" s="7" t="s">
        <v>11</v>
      </c>
      <c r="H291" s="7" t="s">
        <v>9</v>
      </c>
      <c r="I291" s="7" t="s">
        <v>10</v>
      </c>
      <c r="J291" s="7" t="s">
        <v>11</v>
      </c>
      <c r="K291" s="46"/>
    </row>
    <row r="292" spans="1:11">
      <c r="A292" s="26" t="s">
        <v>380</v>
      </c>
      <c r="B292" s="27">
        <v>3377832.4595166291</v>
      </c>
      <c r="C292" s="27">
        <v>1706866.4605823627</v>
      </c>
      <c r="D292" s="27">
        <v>1670965.9989342664</v>
      </c>
      <c r="E292" s="27">
        <v>302276.38396959734</v>
      </c>
      <c r="F292" s="27">
        <v>157973.30997106031</v>
      </c>
      <c r="G292" s="27">
        <v>144303.07399853712</v>
      </c>
      <c r="H292" s="27">
        <v>3075556.0755470316</v>
      </c>
      <c r="I292" s="27">
        <v>1548893.1506113023</v>
      </c>
      <c r="J292" s="27">
        <v>1526662.9249357292</v>
      </c>
      <c r="K292" s="26" t="s">
        <v>381</v>
      </c>
    </row>
    <row r="293" spans="1:11">
      <c r="A293" s="7" t="s">
        <v>382</v>
      </c>
      <c r="B293" s="21">
        <v>174882.96776745294</v>
      </c>
      <c r="C293" s="21">
        <v>88648.640672585752</v>
      </c>
      <c r="D293" s="21">
        <v>86234.3270948672</v>
      </c>
      <c r="E293" s="21">
        <v>17577.038707713516</v>
      </c>
      <c r="F293" s="21">
        <v>9340.9803802228635</v>
      </c>
      <c r="G293" s="21">
        <v>8236.0583274906548</v>
      </c>
      <c r="H293" s="21">
        <v>157305.92905973943</v>
      </c>
      <c r="I293" s="21">
        <v>79307.660292362882</v>
      </c>
      <c r="J293" s="21">
        <v>77998.268767376547</v>
      </c>
      <c r="K293" s="7" t="s">
        <v>383</v>
      </c>
    </row>
    <row r="294" spans="1:11">
      <c r="A294" s="7" t="s">
        <v>32</v>
      </c>
      <c r="B294" s="21">
        <v>144569.99966659263</v>
      </c>
      <c r="C294" s="21">
        <v>73267.510630212739</v>
      </c>
      <c r="D294" s="21">
        <v>71302.489036379877</v>
      </c>
      <c r="E294" s="21">
        <v>5475.8432121533178</v>
      </c>
      <c r="F294" s="21">
        <v>2868.8959729831254</v>
      </c>
      <c r="G294" s="21">
        <v>2606.9472391701929</v>
      </c>
      <c r="H294" s="21">
        <v>139094.1564544393</v>
      </c>
      <c r="I294" s="21">
        <v>70398.614657229613</v>
      </c>
      <c r="J294" s="21">
        <v>68695.541797209677</v>
      </c>
      <c r="K294" s="7" t="s">
        <v>33</v>
      </c>
    </row>
    <row r="295" spans="1:11">
      <c r="A295" s="7" t="s">
        <v>384</v>
      </c>
      <c r="B295" s="21">
        <v>189418.12905167084</v>
      </c>
      <c r="C295" s="21">
        <v>96157.570802796559</v>
      </c>
      <c r="D295" s="21">
        <v>93260.558248874295</v>
      </c>
      <c r="E295" s="21">
        <v>16787.012473288341</v>
      </c>
      <c r="F295" s="21">
        <v>8687.5018900193245</v>
      </c>
      <c r="G295" s="21">
        <v>8099.5105832690169</v>
      </c>
      <c r="H295" s="21">
        <v>172631.11657838253</v>
      </c>
      <c r="I295" s="21">
        <v>87470.068912777235</v>
      </c>
      <c r="J295" s="21">
        <v>85161.047665605278</v>
      </c>
      <c r="K295" s="7" t="s">
        <v>385</v>
      </c>
    </row>
    <row r="296" spans="1:11">
      <c r="A296" s="7" t="s">
        <v>386</v>
      </c>
      <c r="B296" s="21">
        <v>93240</v>
      </c>
      <c r="C296" s="21">
        <v>45857</v>
      </c>
      <c r="D296" s="21">
        <v>47383</v>
      </c>
      <c r="E296" s="21">
        <v>0</v>
      </c>
      <c r="F296" s="21">
        <v>0</v>
      </c>
      <c r="G296" s="21">
        <v>0</v>
      </c>
      <c r="H296" s="21">
        <v>93240</v>
      </c>
      <c r="I296" s="21">
        <v>45857</v>
      </c>
      <c r="J296" s="21">
        <v>47383</v>
      </c>
      <c r="K296" s="7" t="s">
        <v>387</v>
      </c>
    </row>
    <row r="297" spans="1:11" s="30" customFormat="1">
      <c r="A297" s="9" t="s">
        <v>669</v>
      </c>
      <c r="B297" s="28">
        <v>24679</v>
      </c>
      <c r="C297" s="28">
        <v>12249</v>
      </c>
      <c r="D297" s="28">
        <v>12430</v>
      </c>
      <c r="E297" s="28">
        <v>24679</v>
      </c>
      <c r="F297" s="28">
        <v>12249</v>
      </c>
      <c r="G297" s="28">
        <v>12430</v>
      </c>
      <c r="H297" s="28">
        <v>0</v>
      </c>
      <c r="I297" s="28">
        <v>0</v>
      </c>
      <c r="J297" s="28">
        <v>0</v>
      </c>
      <c r="K297" s="29" t="s">
        <v>670</v>
      </c>
    </row>
    <row r="298" spans="1:11">
      <c r="A298" s="7" t="s">
        <v>388</v>
      </c>
      <c r="B298" s="21">
        <v>140316.13506815856</v>
      </c>
      <c r="C298" s="21">
        <v>71026.244175216401</v>
      </c>
      <c r="D298" s="21">
        <v>69289.890892942145</v>
      </c>
      <c r="E298" s="21">
        <v>6373.1569598954911</v>
      </c>
      <c r="F298" s="21">
        <v>3267.392451017693</v>
      </c>
      <c r="G298" s="21">
        <v>3105.7645088777981</v>
      </c>
      <c r="H298" s="21">
        <v>133942.97810826305</v>
      </c>
      <c r="I298" s="21">
        <v>67758.851724198714</v>
      </c>
      <c r="J298" s="21">
        <v>66184.126384064351</v>
      </c>
      <c r="K298" s="7" t="s">
        <v>389</v>
      </c>
    </row>
    <row r="299" spans="1:11">
      <c r="A299" s="7" t="s">
        <v>390</v>
      </c>
      <c r="B299" s="21">
        <v>42814.6845351265</v>
      </c>
      <c r="C299" s="21">
        <v>22044.100625821284</v>
      </c>
      <c r="D299" s="21">
        <v>20770.583909305216</v>
      </c>
      <c r="E299" s="21">
        <v>42814.684535126507</v>
      </c>
      <c r="F299" s="21">
        <v>22044.100625821284</v>
      </c>
      <c r="G299" s="21">
        <v>20770.583909305216</v>
      </c>
      <c r="H299" s="21">
        <v>0</v>
      </c>
      <c r="I299" s="21">
        <v>0</v>
      </c>
      <c r="J299" s="21">
        <v>0</v>
      </c>
      <c r="K299" s="7" t="s">
        <v>391</v>
      </c>
    </row>
    <row r="300" spans="1:11">
      <c r="A300" s="7" t="s">
        <v>392</v>
      </c>
      <c r="B300" s="21">
        <v>10709.2445110968</v>
      </c>
      <c r="C300" s="21">
        <v>5538.543706948969</v>
      </c>
      <c r="D300" s="21">
        <v>5170.7008041478302</v>
      </c>
      <c r="E300" s="21">
        <v>10709.244511096798</v>
      </c>
      <c r="F300" s="21">
        <v>5538.543706948969</v>
      </c>
      <c r="G300" s="21">
        <v>5170.7008041478302</v>
      </c>
      <c r="H300" s="21">
        <v>0</v>
      </c>
      <c r="I300" s="21">
        <v>0</v>
      </c>
      <c r="J300" s="21">
        <v>0</v>
      </c>
      <c r="K300" s="7" t="s">
        <v>393</v>
      </c>
    </row>
    <row r="301" spans="1:11">
      <c r="A301" s="7" t="s">
        <v>394</v>
      </c>
      <c r="B301" s="21">
        <v>278761</v>
      </c>
      <c r="C301" s="21">
        <v>139499</v>
      </c>
      <c r="D301" s="21">
        <v>139262</v>
      </c>
      <c r="E301" s="21">
        <v>16187.874411907698</v>
      </c>
      <c r="F301" s="21">
        <v>8084.1837956523041</v>
      </c>
      <c r="G301" s="21">
        <v>8103.6906162553942</v>
      </c>
      <c r="H301" s="21">
        <v>262573.12558809231</v>
      </c>
      <c r="I301" s="21">
        <v>131414.81620434771</v>
      </c>
      <c r="J301" s="21">
        <v>131158.30938374461</v>
      </c>
      <c r="K301" s="7" t="s">
        <v>395</v>
      </c>
    </row>
    <row r="302" spans="1:11">
      <c r="A302" s="7" t="s">
        <v>396</v>
      </c>
      <c r="B302" s="21">
        <v>73361.358443676334</v>
      </c>
      <c r="C302" s="21">
        <v>37105.351667317067</v>
      </c>
      <c r="D302" s="21">
        <v>36256.006776359267</v>
      </c>
      <c r="E302" s="21">
        <v>8031.2367111581989</v>
      </c>
      <c r="F302" s="21">
        <v>4227.4066935555129</v>
      </c>
      <c r="G302" s="21">
        <v>3803.830017602686</v>
      </c>
      <c r="H302" s="21">
        <v>65330.121732518135</v>
      </c>
      <c r="I302" s="21">
        <v>32877.944973761558</v>
      </c>
      <c r="J302" s="21">
        <v>32452.176758756581</v>
      </c>
      <c r="K302" s="7" t="s">
        <v>397</v>
      </c>
    </row>
    <row r="303" spans="1:11">
      <c r="A303" s="7" t="s">
        <v>164</v>
      </c>
      <c r="B303" s="21">
        <v>212619.05752421566</v>
      </c>
      <c r="C303" s="21">
        <v>107237.73797580451</v>
      </c>
      <c r="D303" s="21">
        <v>105381.31954841116</v>
      </c>
      <c r="E303" s="21">
        <v>15866.0118719567</v>
      </c>
      <c r="F303" s="21">
        <v>8215.1581625587678</v>
      </c>
      <c r="G303" s="21">
        <v>7650.8537093979312</v>
      </c>
      <c r="H303" s="21">
        <v>196753.04565225897</v>
      </c>
      <c r="I303" s="21">
        <v>99022.579813245742</v>
      </c>
      <c r="J303" s="21">
        <v>97730.465839013239</v>
      </c>
      <c r="K303" s="7" t="s">
        <v>165</v>
      </c>
    </row>
    <row r="304" spans="1:11">
      <c r="A304" s="7" t="s">
        <v>418</v>
      </c>
      <c r="B304" s="21">
        <v>313747.92102042196</v>
      </c>
      <c r="C304" s="21">
        <v>158479.71448889576</v>
      </c>
      <c r="D304" s="21">
        <v>155268.2065315262</v>
      </c>
      <c r="E304" s="21">
        <v>21176.047108983752</v>
      </c>
      <c r="F304" s="21">
        <v>11286.089063216765</v>
      </c>
      <c r="G304" s="21">
        <v>9889.9580457669872</v>
      </c>
      <c r="H304" s="21">
        <v>292571.87391143822</v>
      </c>
      <c r="I304" s="21">
        <v>147193.625425679</v>
      </c>
      <c r="J304" s="21">
        <v>145378.24848575922</v>
      </c>
      <c r="K304" s="7" t="s">
        <v>419</v>
      </c>
    </row>
    <row r="305" spans="1:11">
      <c r="A305" s="7" t="s">
        <v>398</v>
      </c>
      <c r="B305" s="21">
        <v>179229.64198939604</v>
      </c>
      <c r="C305" s="21">
        <v>91605.45911024684</v>
      </c>
      <c r="D305" s="21">
        <v>87624.182879149201</v>
      </c>
      <c r="E305" s="21">
        <v>14025.404013622214</v>
      </c>
      <c r="F305" s="21">
        <v>7536.5994744369709</v>
      </c>
      <c r="G305" s="21">
        <v>6488.804539185242</v>
      </c>
      <c r="H305" s="21">
        <v>165204.23797577384</v>
      </c>
      <c r="I305" s="21">
        <v>84068.859635809873</v>
      </c>
      <c r="J305" s="21">
        <v>81135.378339963965</v>
      </c>
      <c r="K305" s="7" t="s">
        <v>399</v>
      </c>
    </row>
    <row r="306" spans="1:11">
      <c r="A306" s="7" t="s">
        <v>400</v>
      </c>
      <c r="B306" s="21">
        <v>276174</v>
      </c>
      <c r="C306" s="21">
        <v>136639</v>
      </c>
      <c r="D306" s="21">
        <v>139535</v>
      </c>
      <c r="E306" s="21">
        <v>12874.501598039862</v>
      </c>
      <c r="F306" s="21">
        <v>6530.6048690490088</v>
      </c>
      <c r="G306" s="21">
        <v>6343.8967289908542</v>
      </c>
      <c r="H306" s="21">
        <v>263299.49840196013</v>
      </c>
      <c r="I306" s="21">
        <v>130108.39513095099</v>
      </c>
      <c r="J306" s="21">
        <v>133191.10327100914</v>
      </c>
      <c r="K306" s="7" t="s">
        <v>401</v>
      </c>
    </row>
    <row r="307" spans="1:11">
      <c r="A307" s="7" t="s">
        <v>402</v>
      </c>
      <c r="B307" s="21">
        <v>18067.495911448364</v>
      </c>
      <c r="C307" s="21">
        <v>9697.676528393662</v>
      </c>
      <c r="D307" s="21">
        <v>8369.8193830547025</v>
      </c>
      <c r="E307" s="21">
        <v>18067.495911448364</v>
      </c>
      <c r="F307" s="21">
        <v>9697.676528393662</v>
      </c>
      <c r="G307" s="21">
        <v>8369.8193830547025</v>
      </c>
      <c r="H307" s="21">
        <v>0</v>
      </c>
      <c r="I307" s="21">
        <v>0</v>
      </c>
      <c r="J307" s="21">
        <v>0</v>
      </c>
      <c r="K307" s="7" t="s">
        <v>403</v>
      </c>
    </row>
    <row r="308" spans="1:11">
      <c r="A308" s="7" t="s">
        <v>404</v>
      </c>
      <c r="B308" s="21">
        <v>220438.55596232275</v>
      </c>
      <c r="C308" s="21">
        <v>112639.04768996366</v>
      </c>
      <c r="D308" s="21">
        <v>107799.5082723591</v>
      </c>
      <c r="E308" s="21">
        <v>13016.622719576666</v>
      </c>
      <c r="F308" s="21">
        <v>7153.4297840191175</v>
      </c>
      <c r="G308" s="21">
        <v>5863.1929355575476</v>
      </c>
      <c r="H308" s="21">
        <v>207421.9332427461</v>
      </c>
      <c r="I308" s="21">
        <v>105485.61790594454</v>
      </c>
      <c r="J308" s="21">
        <v>101936.31533680156</v>
      </c>
      <c r="K308" s="7" t="s">
        <v>405</v>
      </c>
    </row>
    <row r="309" spans="1:11">
      <c r="A309" s="7" t="s">
        <v>406</v>
      </c>
      <c r="B309" s="21">
        <v>296362.40542315965</v>
      </c>
      <c r="C309" s="21">
        <v>149511.89055982567</v>
      </c>
      <c r="D309" s="21">
        <v>146850.51486333398</v>
      </c>
      <c r="E309" s="21">
        <v>12704.513589927214</v>
      </c>
      <c r="F309" s="21">
        <v>6786.9802255467703</v>
      </c>
      <c r="G309" s="21">
        <v>5917.5333643804433</v>
      </c>
      <c r="H309" s="21">
        <v>283657.89183323242</v>
      </c>
      <c r="I309" s="21">
        <v>142724.91033427889</v>
      </c>
      <c r="J309" s="21">
        <v>140932.98149895354</v>
      </c>
      <c r="K309" s="7" t="s">
        <v>407</v>
      </c>
    </row>
    <row r="310" spans="1:11">
      <c r="A310" s="7" t="s">
        <v>408</v>
      </c>
      <c r="B310" s="21">
        <v>93821.121625473606</v>
      </c>
      <c r="C310" s="21">
        <v>48314.341223204508</v>
      </c>
      <c r="D310" s="21">
        <v>45506.780402269098</v>
      </c>
      <c r="E310" s="21">
        <v>8436.699910836729</v>
      </c>
      <c r="F310" s="21">
        <v>4363.954437777149</v>
      </c>
      <c r="G310" s="21">
        <v>4072.7454730595805</v>
      </c>
      <c r="H310" s="21">
        <v>85384.421714636876</v>
      </c>
      <c r="I310" s="21">
        <v>43950.386785427363</v>
      </c>
      <c r="J310" s="21">
        <v>41434.03492920952</v>
      </c>
      <c r="K310" s="7" t="s">
        <v>409</v>
      </c>
    </row>
    <row r="311" spans="1:11">
      <c r="A311" s="7" t="s">
        <v>410</v>
      </c>
      <c r="B311" s="21">
        <v>109397.74849301006</v>
      </c>
      <c r="C311" s="21">
        <v>56462.954148539036</v>
      </c>
      <c r="D311" s="21">
        <v>52934.794344471018</v>
      </c>
      <c r="E311" s="21">
        <v>17083.794815321078</v>
      </c>
      <c r="F311" s="21">
        <v>8929.9438032291655</v>
      </c>
      <c r="G311" s="21">
        <v>8153.8510120919136</v>
      </c>
      <c r="H311" s="21">
        <v>92313.953677688987</v>
      </c>
      <c r="I311" s="21">
        <v>47533.010345309871</v>
      </c>
      <c r="J311" s="21">
        <v>44780.943332379102</v>
      </c>
      <c r="K311" s="7" t="s">
        <v>411</v>
      </c>
    </row>
    <row r="312" spans="1:11">
      <c r="A312" s="7" t="s">
        <v>412</v>
      </c>
      <c r="B312" s="21">
        <v>297338.44888715877</v>
      </c>
      <c r="C312" s="21">
        <v>150793.2257334826</v>
      </c>
      <c r="D312" s="21">
        <v>146545.22315367614</v>
      </c>
      <c r="E312" s="21">
        <v>8210.9781295723933</v>
      </c>
      <c r="F312" s="21">
        <v>4716.470552961574</v>
      </c>
      <c r="G312" s="21">
        <v>3494.5075766108203</v>
      </c>
      <c r="H312" s="21">
        <v>289127.4707575863</v>
      </c>
      <c r="I312" s="21">
        <v>146076.75518052102</v>
      </c>
      <c r="J312" s="21">
        <v>143050.7155770653</v>
      </c>
      <c r="K312" s="7" t="s">
        <v>413</v>
      </c>
    </row>
    <row r="313" spans="1:11">
      <c r="A313" s="7" t="s">
        <v>414</v>
      </c>
      <c r="B313" s="21">
        <v>102462</v>
      </c>
      <c r="C313" s="21">
        <v>50820</v>
      </c>
      <c r="D313" s="21">
        <v>51642</v>
      </c>
      <c r="E313" s="21">
        <v>7740.0277464406327</v>
      </c>
      <c r="F313" s="21">
        <v>4097.8256709778398</v>
      </c>
      <c r="G313" s="21">
        <v>3642.2020754627933</v>
      </c>
      <c r="H313" s="21">
        <v>94721.972253559361</v>
      </c>
      <c r="I313" s="21">
        <v>46722.174329022164</v>
      </c>
      <c r="J313" s="21">
        <v>47999.797924537204</v>
      </c>
      <c r="K313" s="7" t="s">
        <v>415</v>
      </c>
    </row>
    <row r="314" spans="1:11">
      <c r="A314" s="7" t="s">
        <v>416</v>
      </c>
      <c r="B314" s="21">
        <v>57535.576719573568</v>
      </c>
      <c r="C314" s="21">
        <v>29146.818991087457</v>
      </c>
      <c r="D314" s="21">
        <v>28388.757728486111</v>
      </c>
      <c r="E314" s="21">
        <v>4439.1950315319264</v>
      </c>
      <c r="F314" s="21">
        <v>2350.5718826724292</v>
      </c>
      <c r="G314" s="21">
        <v>2088.6231488594976</v>
      </c>
      <c r="H314" s="21">
        <v>53096.381688041634</v>
      </c>
      <c r="I314" s="21">
        <v>26796.247108415027</v>
      </c>
      <c r="J314" s="21">
        <v>26300.134579626614</v>
      </c>
      <c r="K314" s="7" t="s">
        <v>417</v>
      </c>
    </row>
    <row r="315" spans="1:11">
      <c r="A315" s="7" t="s">
        <v>420</v>
      </c>
      <c r="B315" s="21">
        <v>27885.966916674151</v>
      </c>
      <c r="C315" s="21">
        <v>14125.631852020369</v>
      </c>
      <c r="D315" s="21">
        <v>13760.33506465378</v>
      </c>
      <c r="E315" s="21">
        <v>0</v>
      </c>
      <c r="F315" s="21">
        <v>0</v>
      </c>
      <c r="G315" s="21" t="s">
        <v>671</v>
      </c>
      <c r="H315" s="21">
        <v>27885.966916674148</v>
      </c>
      <c r="I315" s="21">
        <v>14125.631852020369</v>
      </c>
      <c r="J315" s="21">
        <v>13760.33506465378</v>
      </c>
      <c r="K315" s="7" t="s">
        <v>421</v>
      </c>
    </row>
    <row r="316" spans="1:11">
      <c r="A316" s="46"/>
      <c r="B316" s="7" t="s">
        <v>57</v>
      </c>
      <c r="C316" s="7" t="s">
        <v>0</v>
      </c>
      <c r="D316" s="7" t="s">
        <v>1</v>
      </c>
      <c r="E316" s="7" t="s">
        <v>57</v>
      </c>
      <c r="F316" s="7" t="s">
        <v>0</v>
      </c>
      <c r="G316" s="7" t="s">
        <v>1</v>
      </c>
      <c r="H316" s="7" t="s">
        <v>57</v>
      </c>
      <c r="I316" s="7" t="s">
        <v>0</v>
      </c>
      <c r="J316" s="7" t="s">
        <v>1</v>
      </c>
      <c r="K316" s="46" t="s">
        <v>58</v>
      </c>
    </row>
    <row r="317" spans="1:11">
      <c r="A317" s="46"/>
      <c r="B317" s="46" t="s">
        <v>59</v>
      </c>
      <c r="C317" s="46"/>
      <c r="D317" s="46"/>
      <c r="E317" s="46" t="s">
        <v>60</v>
      </c>
      <c r="F317" s="46"/>
      <c r="G317" s="46"/>
      <c r="H317" s="46" t="s">
        <v>61</v>
      </c>
      <c r="I317" s="46"/>
      <c r="J317" s="46"/>
      <c r="K317" s="46"/>
    </row>
    <row r="318" spans="1:11">
      <c r="A318" s="46"/>
      <c r="B318" s="46" t="s">
        <v>62</v>
      </c>
      <c r="C318" s="46"/>
      <c r="D318" s="46"/>
      <c r="E318" s="46"/>
      <c r="F318" s="46"/>
      <c r="G318" s="46"/>
      <c r="H318" s="46"/>
      <c r="I318" s="46"/>
      <c r="J318" s="46"/>
      <c r="K318" s="46"/>
    </row>
    <row r="319" spans="1:1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31"/>
    </row>
    <row r="320" spans="1:1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</row>
    <row r="321" spans="1:1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</row>
    <row r="322" spans="1:11">
      <c r="A322" s="1" t="s">
        <v>660</v>
      </c>
      <c r="B322" s="1"/>
      <c r="C322" s="1"/>
      <c r="D322" s="1"/>
      <c r="E322" s="1"/>
      <c r="F322" s="1"/>
      <c r="G322" s="1"/>
      <c r="H322" s="1"/>
      <c r="I322" s="1"/>
      <c r="J322" s="1"/>
      <c r="K322" s="1"/>
    </row>
    <row r="323" spans="1:11">
      <c r="A323" s="1" t="s">
        <v>661</v>
      </c>
      <c r="B323" s="1"/>
      <c r="C323" s="1"/>
      <c r="D323" s="1"/>
      <c r="E323" s="1"/>
      <c r="F323" s="1"/>
      <c r="G323" s="1"/>
      <c r="H323" s="1"/>
      <c r="I323" s="1"/>
      <c r="J323" s="1"/>
      <c r="K323" s="1"/>
    </row>
    <row r="324" spans="1:11">
      <c r="A324" s="1" t="s">
        <v>63</v>
      </c>
      <c r="B324" s="1"/>
      <c r="C324" s="1"/>
      <c r="D324" s="1"/>
      <c r="E324" s="1"/>
      <c r="F324" s="1"/>
      <c r="G324" s="1"/>
      <c r="H324" s="1"/>
      <c r="I324" s="1"/>
      <c r="J324" s="1"/>
      <c r="K324" s="1"/>
    </row>
    <row r="325" spans="1:11">
      <c r="A325" s="43" t="s">
        <v>4</v>
      </c>
      <c r="B325" s="40" t="s">
        <v>5</v>
      </c>
      <c r="C325" s="41"/>
      <c r="D325" s="41"/>
      <c r="E325" s="41"/>
      <c r="F325" s="41"/>
      <c r="G325" s="41"/>
      <c r="H325" s="41"/>
      <c r="I325" s="41"/>
      <c r="J325" s="42"/>
      <c r="K325" s="43"/>
    </row>
    <row r="326" spans="1:11">
      <c r="A326" s="44"/>
      <c r="B326" s="40" t="s">
        <v>6</v>
      </c>
      <c r="C326" s="41"/>
      <c r="D326" s="42"/>
      <c r="E326" s="40" t="s">
        <v>7</v>
      </c>
      <c r="F326" s="41"/>
      <c r="G326" s="42"/>
      <c r="H326" s="40" t="s">
        <v>8</v>
      </c>
      <c r="I326" s="41"/>
      <c r="J326" s="42"/>
      <c r="K326" s="44"/>
    </row>
    <row r="327" spans="1:11">
      <c r="A327" s="45"/>
      <c r="B327" s="3" t="s">
        <v>9</v>
      </c>
      <c r="C327" s="3" t="s">
        <v>10</v>
      </c>
      <c r="D327" s="3" t="s">
        <v>11</v>
      </c>
      <c r="E327" s="3" t="s">
        <v>9</v>
      </c>
      <c r="F327" s="3" t="s">
        <v>10</v>
      </c>
      <c r="G327" s="3" t="s">
        <v>11</v>
      </c>
      <c r="H327" s="3" t="s">
        <v>9</v>
      </c>
      <c r="I327" s="3" t="s">
        <v>10</v>
      </c>
      <c r="J327" s="3" t="s">
        <v>11</v>
      </c>
      <c r="K327" s="45"/>
    </row>
    <row r="328" spans="1:11">
      <c r="A328" s="4" t="s">
        <v>422</v>
      </c>
      <c r="B328" s="20">
        <v>1709184.7616375827</v>
      </c>
      <c r="C328" s="20">
        <v>892840.31933738058</v>
      </c>
      <c r="D328" s="20">
        <v>816344.44230020232</v>
      </c>
      <c r="E328" s="20">
        <v>232351.3135718625</v>
      </c>
      <c r="F328" s="20">
        <v>117084.11728822871</v>
      </c>
      <c r="G328" s="20">
        <v>115267.19628363381</v>
      </c>
      <c r="H328" s="20">
        <v>1476833.44806572</v>
      </c>
      <c r="I328" s="20">
        <v>775756.20204915153</v>
      </c>
      <c r="J328" s="20">
        <v>701077.2460165685</v>
      </c>
      <c r="K328" s="4" t="s">
        <v>423</v>
      </c>
    </row>
    <row r="329" spans="1:11">
      <c r="A329" s="7" t="s">
        <v>424</v>
      </c>
      <c r="B329" s="21">
        <v>128070.27810125545</v>
      </c>
      <c r="C329" s="21">
        <v>65386.648865869145</v>
      </c>
      <c r="D329" s="21">
        <v>62683.62923538631</v>
      </c>
      <c r="E329" s="21">
        <v>17983.895251720838</v>
      </c>
      <c r="F329" s="21">
        <v>9144.5188298631638</v>
      </c>
      <c r="G329" s="21">
        <v>8839.3764218576725</v>
      </c>
      <c r="H329" s="21">
        <v>110086.38284953462</v>
      </c>
      <c r="I329" s="21">
        <v>56242.130036005983</v>
      </c>
      <c r="J329" s="21">
        <v>53844.252813528641</v>
      </c>
      <c r="K329" s="7" t="s">
        <v>425</v>
      </c>
    </row>
    <row r="330" spans="1:11">
      <c r="A330" s="7" t="s">
        <v>299</v>
      </c>
      <c r="B330" s="21">
        <v>125333.664010537</v>
      </c>
      <c r="C330" s="21">
        <v>63309.425409075353</v>
      </c>
      <c r="D330" s="21">
        <v>62024.238601461657</v>
      </c>
      <c r="E330" s="21">
        <v>8086.970484309888</v>
      </c>
      <c r="F330" s="21">
        <v>4067.1720957444113</v>
      </c>
      <c r="G330" s="21">
        <v>4019.7983885654762</v>
      </c>
      <c r="H330" s="21">
        <v>117246.6935262271</v>
      </c>
      <c r="I330" s="21">
        <v>59242.253313330941</v>
      </c>
      <c r="J330" s="21">
        <v>58004.440212896181</v>
      </c>
      <c r="K330" s="7" t="s">
        <v>300</v>
      </c>
    </row>
    <row r="331" spans="1:11">
      <c r="A331" s="7" t="s">
        <v>426</v>
      </c>
      <c r="B331" s="21">
        <v>97295.987673653319</v>
      </c>
      <c r="C331" s="21">
        <v>49873.3862127998</v>
      </c>
      <c r="D331" s="21">
        <v>47422.601460853512</v>
      </c>
      <c r="E331" s="21">
        <v>6683.8727452161502</v>
      </c>
      <c r="F331" s="21">
        <v>3341.2397004436798</v>
      </c>
      <c r="G331" s="21">
        <v>3342.6330447724708</v>
      </c>
      <c r="H331" s="21">
        <v>90612.114928437164</v>
      </c>
      <c r="I331" s="21">
        <v>46532.146512356121</v>
      </c>
      <c r="J331" s="21">
        <v>44079.968416081043</v>
      </c>
      <c r="K331" s="7" t="s">
        <v>427</v>
      </c>
    </row>
    <row r="332" spans="1:11">
      <c r="A332" s="7" t="s">
        <v>428</v>
      </c>
      <c r="B332" s="21">
        <v>77478.854192573926</v>
      </c>
      <c r="C332" s="21">
        <v>38781.884036559961</v>
      </c>
      <c r="D332" s="21">
        <v>38696.970156013973</v>
      </c>
      <c r="E332" s="21">
        <v>2808.9821668450613</v>
      </c>
      <c r="F332" s="21">
        <v>1500.6318421091919</v>
      </c>
      <c r="G332" s="21">
        <v>1308.3503247358694</v>
      </c>
      <c r="H332" s="21">
        <v>74669.872025728866</v>
      </c>
      <c r="I332" s="21">
        <v>37281.252194450768</v>
      </c>
      <c r="J332" s="21">
        <v>37388.619831278105</v>
      </c>
      <c r="K332" s="7" t="s">
        <v>429</v>
      </c>
    </row>
    <row r="333" spans="1:11">
      <c r="A333" s="7" t="s">
        <v>430</v>
      </c>
      <c r="B333" s="21">
        <v>103340</v>
      </c>
      <c r="C333" s="21">
        <v>76373</v>
      </c>
      <c r="D333" s="21">
        <v>26967</v>
      </c>
      <c r="E333" s="21">
        <v>4311.0073519247817</v>
      </c>
      <c r="F333" s="21">
        <v>2124.8501007386203</v>
      </c>
      <c r="G333" s="21">
        <v>2186.1572511861609</v>
      </c>
      <c r="H333" s="21">
        <v>99028.992648075218</v>
      </c>
      <c r="I333" s="21">
        <v>74248.149899261378</v>
      </c>
      <c r="J333" s="21">
        <v>24780.84274881384</v>
      </c>
      <c r="K333" s="7" t="s">
        <v>431</v>
      </c>
    </row>
    <row r="334" spans="1:11">
      <c r="A334" s="7" t="s">
        <v>432</v>
      </c>
      <c r="B334" s="21">
        <v>23828.974703496315</v>
      </c>
      <c r="C334" s="21">
        <v>12183.402807120327</v>
      </c>
      <c r="D334" s="21">
        <v>11645.57189637599</v>
      </c>
      <c r="E334" s="21">
        <v>23828.974703496322</v>
      </c>
      <c r="F334" s="21">
        <v>12183.402807120327</v>
      </c>
      <c r="G334" s="21">
        <v>11645.57189637599</v>
      </c>
      <c r="H334" s="21"/>
      <c r="I334" s="21"/>
      <c r="J334" s="21"/>
      <c r="K334" s="7" t="s">
        <v>433</v>
      </c>
    </row>
    <row r="335" spans="1:11">
      <c r="A335" s="7" t="s">
        <v>434</v>
      </c>
      <c r="B335" s="21">
        <v>146358.13243565476</v>
      </c>
      <c r="C335" s="21">
        <v>76475.376079503636</v>
      </c>
      <c r="D335" s="21">
        <v>69882.75635615112</v>
      </c>
      <c r="E335" s="21">
        <v>0</v>
      </c>
      <c r="F335" s="21">
        <v>0</v>
      </c>
      <c r="G335" s="21">
        <v>0</v>
      </c>
      <c r="H335" s="21">
        <v>146358.13243565476</v>
      </c>
      <c r="I335" s="21">
        <v>76475.376079503636</v>
      </c>
      <c r="J335" s="21">
        <v>69882.75635615112</v>
      </c>
      <c r="K335" s="7" t="s">
        <v>435</v>
      </c>
    </row>
    <row r="336" spans="1:11">
      <c r="A336" s="7" t="s">
        <v>436</v>
      </c>
      <c r="B336" s="21">
        <v>50298.65257669006</v>
      </c>
      <c r="C336" s="21">
        <v>25441.193485007865</v>
      </c>
      <c r="D336" s="21">
        <v>24857.459091682191</v>
      </c>
      <c r="E336" s="21">
        <v>0</v>
      </c>
      <c r="F336" s="21">
        <v>0</v>
      </c>
      <c r="G336" s="21">
        <v>0</v>
      </c>
      <c r="H336" s="21">
        <v>50298.65257669006</v>
      </c>
      <c r="I336" s="21">
        <v>25441.193485007865</v>
      </c>
      <c r="J336" s="21">
        <v>24857.459091682191</v>
      </c>
      <c r="K336" s="7" t="s">
        <v>437</v>
      </c>
    </row>
    <row r="337" spans="1:11">
      <c r="A337" s="7" t="s">
        <v>438</v>
      </c>
      <c r="B337" s="21">
        <v>101355.61431620081</v>
      </c>
      <c r="C337" s="21">
        <v>51483.02366312829</v>
      </c>
      <c r="D337" s="21">
        <v>49872.590653072519</v>
      </c>
      <c r="E337" s="21">
        <v>6819.027145108993</v>
      </c>
      <c r="F337" s="21">
        <v>3614.3351888869488</v>
      </c>
      <c r="G337" s="21">
        <v>3204.6919562220446</v>
      </c>
      <c r="H337" s="21">
        <v>94536.5871710918</v>
      </c>
      <c r="I337" s="21">
        <v>47868.688474241339</v>
      </c>
      <c r="J337" s="21">
        <v>46667.898696850476</v>
      </c>
      <c r="K337" s="7" t="s">
        <v>439</v>
      </c>
    </row>
    <row r="338" spans="1:11">
      <c r="A338" s="7" t="s">
        <v>440</v>
      </c>
      <c r="B338" s="21">
        <v>112360.14233490641</v>
      </c>
      <c r="C338" s="21">
        <v>57115.80462294817</v>
      </c>
      <c r="D338" s="21">
        <v>55244.337711958236</v>
      </c>
      <c r="E338" s="21">
        <v>14853.050544924778</v>
      </c>
      <c r="F338" s="21">
        <v>7677.3272516449842</v>
      </c>
      <c r="G338" s="21">
        <v>7175.7232932797951</v>
      </c>
      <c r="H338" s="21">
        <v>97507.091789981627</v>
      </c>
      <c r="I338" s="21">
        <v>49438.477371303183</v>
      </c>
      <c r="J338" s="21">
        <v>48068.614418678444</v>
      </c>
      <c r="K338" s="7" t="s">
        <v>441</v>
      </c>
    </row>
    <row r="339" spans="1:11">
      <c r="A339" s="7" t="s">
        <v>442</v>
      </c>
      <c r="B339" s="21">
        <v>120841.24055011074</v>
      </c>
      <c r="C339" s="21">
        <v>60786.275185914448</v>
      </c>
      <c r="D339" s="21">
        <v>60054.965364196294</v>
      </c>
      <c r="E339" s="21">
        <v>4164.7061987598645</v>
      </c>
      <c r="F339" s="21">
        <v>2117.8833797641332</v>
      </c>
      <c r="G339" s="21">
        <v>2046.8228189957315</v>
      </c>
      <c r="H339" s="21">
        <v>116676.53435135089</v>
      </c>
      <c r="I339" s="21">
        <v>58668.391806150314</v>
      </c>
      <c r="J339" s="21">
        <v>58008.142545200564</v>
      </c>
      <c r="K339" s="7" t="s">
        <v>443</v>
      </c>
    </row>
    <row r="340" spans="1:11">
      <c r="A340" s="7" t="s">
        <v>444</v>
      </c>
      <c r="B340" s="21">
        <v>112761.93786261347</v>
      </c>
      <c r="C340" s="21">
        <v>57787.854396207353</v>
      </c>
      <c r="D340" s="21">
        <v>54974.083466406126</v>
      </c>
      <c r="E340" s="21">
        <v>7872.3954576758906</v>
      </c>
      <c r="F340" s="21">
        <v>4108.9724256081772</v>
      </c>
      <c r="G340" s="21">
        <v>3763.4230320677129</v>
      </c>
      <c r="H340" s="21">
        <v>104889.54240493759</v>
      </c>
      <c r="I340" s="21">
        <v>53678.881970599177</v>
      </c>
      <c r="J340" s="21">
        <v>51210.66043433841</v>
      </c>
      <c r="K340" s="7" t="s">
        <v>445</v>
      </c>
    </row>
    <row r="341" spans="1:11">
      <c r="A341" s="7" t="s">
        <v>446</v>
      </c>
      <c r="B341" s="21">
        <v>35943.149344303878</v>
      </c>
      <c r="C341" s="21">
        <v>17845.157529814896</v>
      </c>
      <c r="D341" s="21">
        <v>18097.991814488985</v>
      </c>
      <c r="E341" s="21">
        <v>1768.1539532372931</v>
      </c>
      <c r="F341" s="21">
        <v>971.16099716815859</v>
      </c>
      <c r="G341" s="21">
        <v>796.99295606913449</v>
      </c>
      <c r="H341" s="21">
        <v>34174.995391066586</v>
      </c>
      <c r="I341" s="21">
        <v>16873.996532646739</v>
      </c>
      <c r="J341" s="21">
        <v>17300.998858419851</v>
      </c>
      <c r="K341" s="7" t="s">
        <v>447</v>
      </c>
    </row>
    <row r="342" spans="1:11">
      <c r="A342" s="7" t="s">
        <v>448</v>
      </c>
      <c r="B342" s="21">
        <v>103920.43100224956</v>
      </c>
      <c r="C342" s="21">
        <v>53135.009132912564</v>
      </c>
      <c r="D342" s="21">
        <v>50785.421869336998</v>
      </c>
      <c r="E342" s="21">
        <v>11886.620468926198</v>
      </c>
      <c r="F342" s="21">
        <v>5985.8072364912605</v>
      </c>
      <c r="G342" s="21">
        <v>5900.8132324349363</v>
      </c>
      <c r="H342" s="21">
        <v>92033.810533323369</v>
      </c>
      <c r="I342" s="21">
        <v>47149.201896421306</v>
      </c>
      <c r="J342" s="21">
        <v>44884.608636902063</v>
      </c>
      <c r="K342" s="7" t="s">
        <v>449</v>
      </c>
    </row>
    <row r="343" spans="1:11">
      <c r="A343" s="7" t="s">
        <v>450</v>
      </c>
      <c r="B343" s="21">
        <v>41444.404396477141</v>
      </c>
      <c r="C343" s="21">
        <v>21091.977201470272</v>
      </c>
      <c r="D343" s="21">
        <v>20352.427195006865</v>
      </c>
      <c r="E343" s="21">
        <v>4464.2752294501861</v>
      </c>
      <c r="F343" s="21">
        <v>2319.9183074390012</v>
      </c>
      <c r="G343" s="21">
        <v>2144.3569220111845</v>
      </c>
      <c r="H343" s="21">
        <v>36980.129167026949</v>
      </c>
      <c r="I343" s="21">
        <v>18772.05889403127</v>
      </c>
      <c r="J343" s="21">
        <v>18208.070272995679</v>
      </c>
      <c r="K343" s="7" t="s">
        <v>451</v>
      </c>
    </row>
    <row r="344" spans="1:11">
      <c r="A344" s="7" t="s">
        <v>452</v>
      </c>
      <c r="B344" s="21">
        <v>81862.364329811593</v>
      </c>
      <c r="C344" s="21">
        <v>41033.612851930608</v>
      </c>
      <c r="D344" s="21">
        <v>40828.751477880985</v>
      </c>
      <c r="E344" s="21">
        <v>5259.874841190529</v>
      </c>
      <c r="F344" s="21">
        <v>2737.9216060766594</v>
      </c>
      <c r="G344" s="21">
        <v>2521.9532351138691</v>
      </c>
      <c r="H344" s="21">
        <v>76602.489488621053</v>
      </c>
      <c r="I344" s="21">
        <v>38295.691245853945</v>
      </c>
      <c r="J344" s="21">
        <v>38306.798242767116</v>
      </c>
      <c r="K344" s="7" t="s">
        <v>453</v>
      </c>
    </row>
    <row r="345" spans="1:11">
      <c r="A345" s="7" t="s">
        <v>454</v>
      </c>
      <c r="B345" s="21">
        <v>61839.408000455114</v>
      </c>
      <c r="C345" s="21">
        <v>31410.161203962409</v>
      </c>
      <c r="D345" s="21">
        <v>30429.246796492705</v>
      </c>
      <c r="E345" s="21">
        <v>61839.408000455114</v>
      </c>
      <c r="F345" s="21">
        <v>31410.161203962409</v>
      </c>
      <c r="G345" s="21">
        <v>30429.246796492705</v>
      </c>
      <c r="H345" s="21">
        <v>0</v>
      </c>
      <c r="I345" s="21">
        <v>0</v>
      </c>
      <c r="J345" s="21">
        <v>0</v>
      </c>
      <c r="K345" s="7" t="s">
        <v>455</v>
      </c>
    </row>
    <row r="346" spans="1:11">
      <c r="A346" s="7" t="s">
        <v>456</v>
      </c>
      <c r="B346" s="21">
        <v>44621.852129569983</v>
      </c>
      <c r="C346" s="21">
        <v>21153.753599723073</v>
      </c>
      <c r="D346" s="21">
        <v>23468.09852984691</v>
      </c>
      <c r="E346" s="21">
        <v>44621.852129569983</v>
      </c>
      <c r="F346" s="21">
        <v>21153.753599723073</v>
      </c>
      <c r="G346" s="21">
        <v>23468.09852984691</v>
      </c>
      <c r="H346" s="21">
        <v>0</v>
      </c>
      <c r="I346" s="21">
        <v>0</v>
      </c>
      <c r="J346" s="21">
        <v>0</v>
      </c>
      <c r="K346" s="7" t="s">
        <v>457</v>
      </c>
    </row>
    <row r="347" spans="1:11">
      <c r="A347" s="7" t="s">
        <v>458</v>
      </c>
      <c r="B347" s="21">
        <v>38181.431943592841</v>
      </c>
      <c r="C347" s="21">
        <v>20030.610493533197</v>
      </c>
      <c r="D347" s="21">
        <v>18150.821450059644</v>
      </c>
      <c r="E347" s="21">
        <v>965.58761985298986</v>
      </c>
      <c r="F347" s="21">
        <v>537.83091091378662</v>
      </c>
      <c r="G347" s="21">
        <v>427.75670893920329</v>
      </c>
      <c r="H347" s="21">
        <v>37215.844323739853</v>
      </c>
      <c r="I347" s="21">
        <v>19492.779582619409</v>
      </c>
      <c r="J347" s="21">
        <v>17723.064741120441</v>
      </c>
      <c r="K347" s="7" t="s">
        <v>459</v>
      </c>
    </row>
    <row r="348" spans="1:11">
      <c r="A348" s="7" t="s">
        <v>2</v>
      </c>
      <c r="B348" s="21">
        <v>48755.636433256062</v>
      </c>
      <c r="C348" s="21">
        <v>23997.632381917545</v>
      </c>
      <c r="D348" s="21">
        <v>24758.004051338521</v>
      </c>
      <c r="E348" s="21">
        <v>4132.6592791976445</v>
      </c>
      <c r="F348" s="21">
        <v>2087.2298045307052</v>
      </c>
      <c r="G348" s="21">
        <v>2045.4294746669391</v>
      </c>
      <c r="H348" s="21">
        <v>44622.977154058412</v>
      </c>
      <c r="I348" s="21">
        <v>21910.402577386838</v>
      </c>
      <c r="J348" s="21">
        <v>22712.574576671581</v>
      </c>
      <c r="K348" s="7" t="s">
        <v>460</v>
      </c>
    </row>
    <row r="349" spans="1:11">
      <c r="A349" s="7" t="s">
        <v>461</v>
      </c>
      <c r="B349" s="21">
        <v>53292.605300174357</v>
      </c>
      <c r="C349" s="21">
        <v>28145.130177981529</v>
      </c>
      <c r="D349" s="21">
        <v>25147.475122192831</v>
      </c>
      <c r="E349" s="21">
        <v>0</v>
      </c>
      <c r="F349" s="21">
        <v>0</v>
      </c>
      <c r="G349" s="21">
        <v>0</v>
      </c>
      <c r="H349" s="21">
        <v>53292.605300174357</v>
      </c>
      <c r="I349" s="21">
        <v>28145.130177981529</v>
      </c>
      <c r="J349" s="21">
        <v>25147.475122192831</v>
      </c>
      <c r="K349" s="7" t="s">
        <v>462</v>
      </c>
    </row>
    <row r="350" spans="1:11">
      <c r="A350" s="46"/>
      <c r="B350" s="3" t="s">
        <v>57</v>
      </c>
      <c r="C350" s="3" t="s">
        <v>0</v>
      </c>
      <c r="D350" s="3" t="s">
        <v>1</v>
      </c>
      <c r="E350" s="3" t="s">
        <v>57</v>
      </c>
      <c r="F350" s="3" t="s">
        <v>0</v>
      </c>
      <c r="G350" s="3" t="s">
        <v>1</v>
      </c>
      <c r="H350" s="3" t="s">
        <v>57</v>
      </c>
      <c r="I350" s="3" t="s">
        <v>0</v>
      </c>
      <c r="J350" s="3" t="s">
        <v>1</v>
      </c>
      <c r="K350" s="46" t="s">
        <v>58</v>
      </c>
    </row>
    <row r="351" spans="1:11">
      <c r="A351" s="46"/>
      <c r="B351" s="46" t="s">
        <v>59</v>
      </c>
      <c r="C351" s="46"/>
      <c r="D351" s="46"/>
      <c r="E351" s="46" t="s">
        <v>60</v>
      </c>
      <c r="F351" s="46"/>
      <c r="G351" s="46"/>
      <c r="H351" s="46" t="s">
        <v>61</v>
      </c>
      <c r="I351" s="46"/>
      <c r="J351" s="46"/>
      <c r="K351" s="46"/>
    </row>
    <row r="352" spans="1:11">
      <c r="A352" s="46"/>
      <c r="B352" s="46" t="s">
        <v>62</v>
      </c>
      <c r="C352" s="46"/>
      <c r="D352" s="46"/>
      <c r="E352" s="46"/>
      <c r="F352" s="46"/>
      <c r="G352" s="46"/>
      <c r="H352" s="46"/>
      <c r="I352" s="46"/>
      <c r="J352" s="46"/>
      <c r="K352" s="46"/>
    </row>
    <row r="353" spans="1:1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31"/>
    </row>
    <row r="354" spans="1:1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</row>
    <row r="355" spans="1:11">
      <c r="A355" s="1" t="s">
        <v>660</v>
      </c>
      <c r="B355" s="1"/>
      <c r="C355" s="1"/>
      <c r="D355" s="1"/>
      <c r="E355" s="1"/>
      <c r="F355" s="1"/>
      <c r="G355" s="1"/>
      <c r="H355" s="1"/>
      <c r="I355" s="1"/>
      <c r="J355" s="1"/>
      <c r="K355" s="1"/>
    </row>
    <row r="356" spans="1:11">
      <c r="A356" s="1" t="s">
        <v>661</v>
      </c>
      <c r="B356" s="1"/>
      <c r="C356" s="1"/>
      <c r="D356" s="1"/>
      <c r="E356" s="1"/>
      <c r="F356" s="1"/>
      <c r="G356" s="1"/>
      <c r="H356" s="1"/>
      <c r="I356" s="1"/>
      <c r="J356" s="1"/>
      <c r="K356" s="1"/>
    </row>
    <row r="357" spans="1:11">
      <c r="A357" s="1" t="s">
        <v>63</v>
      </c>
      <c r="B357" s="1"/>
      <c r="C357" s="1"/>
      <c r="D357" s="1"/>
      <c r="E357" s="1"/>
      <c r="F357" s="1"/>
      <c r="G357" s="1"/>
      <c r="H357" s="1"/>
      <c r="I357" s="1"/>
      <c r="J357" s="1"/>
      <c r="K357" s="1"/>
    </row>
    <row r="358" spans="1:11">
      <c r="A358" s="46" t="s">
        <v>4</v>
      </c>
      <c r="B358" s="46" t="s">
        <v>5</v>
      </c>
      <c r="C358" s="46"/>
      <c r="D358" s="46"/>
      <c r="E358" s="46"/>
      <c r="F358" s="46"/>
      <c r="G358" s="46"/>
      <c r="H358" s="46"/>
      <c r="I358" s="46"/>
      <c r="J358" s="46"/>
      <c r="K358" s="46"/>
    </row>
    <row r="359" spans="1:11">
      <c r="A359" s="46"/>
      <c r="B359" s="40" t="s">
        <v>6</v>
      </c>
      <c r="C359" s="41"/>
      <c r="D359" s="42"/>
      <c r="E359" s="40" t="s">
        <v>7</v>
      </c>
      <c r="F359" s="41"/>
      <c r="G359" s="42"/>
      <c r="H359" s="40" t="s">
        <v>8</v>
      </c>
      <c r="I359" s="41"/>
      <c r="J359" s="42"/>
      <c r="K359" s="46"/>
    </row>
    <row r="360" spans="1:11">
      <c r="A360" s="46"/>
      <c r="B360" s="7" t="s">
        <v>9</v>
      </c>
      <c r="C360" s="7" t="s">
        <v>10</v>
      </c>
      <c r="D360" s="7" t="s">
        <v>11</v>
      </c>
      <c r="E360" s="7" t="s">
        <v>9</v>
      </c>
      <c r="F360" s="7" t="s">
        <v>10</v>
      </c>
      <c r="G360" s="7" t="s">
        <v>11</v>
      </c>
      <c r="H360" s="7" t="s">
        <v>9</v>
      </c>
      <c r="I360" s="7" t="s">
        <v>10</v>
      </c>
      <c r="J360" s="7" t="s">
        <v>11</v>
      </c>
      <c r="K360" s="46"/>
    </row>
    <row r="361" spans="1:11">
      <c r="A361" s="4" t="s">
        <v>463</v>
      </c>
      <c r="B361" s="20">
        <v>1189633.2307123665</v>
      </c>
      <c r="C361" s="20">
        <v>598347.13606833515</v>
      </c>
      <c r="D361" s="20">
        <v>591286.0946440316</v>
      </c>
      <c r="E361" s="20">
        <v>117497.94055838807</v>
      </c>
      <c r="F361" s="20">
        <v>60942.09425271293</v>
      </c>
      <c r="G361" s="20">
        <v>56555.846305675121</v>
      </c>
      <c r="H361" s="20">
        <v>1072135.2901539786</v>
      </c>
      <c r="I361" s="20">
        <v>537405.04181562213</v>
      </c>
      <c r="J361" s="20">
        <v>534730.24833835638</v>
      </c>
      <c r="K361" s="7" t="s">
        <v>464</v>
      </c>
    </row>
    <row r="362" spans="1:11">
      <c r="A362" s="7" t="s">
        <v>465</v>
      </c>
      <c r="B362" s="21">
        <v>280101</v>
      </c>
      <c r="C362" s="21">
        <v>139522</v>
      </c>
      <c r="D362" s="21">
        <v>140579</v>
      </c>
      <c r="E362" s="21">
        <v>0</v>
      </c>
      <c r="F362" s="21">
        <v>0</v>
      </c>
      <c r="G362" s="21">
        <v>0</v>
      </c>
      <c r="H362" s="21">
        <v>280101</v>
      </c>
      <c r="I362" s="21">
        <v>139522</v>
      </c>
      <c r="J362" s="21">
        <v>140579</v>
      </c>
      <c r="K362" s="7" t="s">
        <v>466</v>
      </c>
    </row>
    <row r="363" spans="1:11">
      <c r="A363" s="7" t="s">
        <v>467</v>
      </c>
      <c r="B363" s="21">
        <v>49108.420868280846</v>
      </c>
      <c r="C363" s="21">
        <v>25374.193571634631</v>
      </c>
      <c r="D363" s="21">
        <v>23734.227296646215</v>
      </c>
      <c r="E363" s="21">
        <v>49108.420868280846</v>
      </c>
      <c r="F363" s="21">
        <v>25374.193571634631</v>
      </c>
      <c r="G363" s="21">
        <v>23734.227296646215</v>
      </c>
      <c r="H363" s="21">
        <v>0</v>
      </c>
      <c r="I363" s="21">
        <v>0</v>
      </c>
      <c r="J363" s="21">
        <v>0</v>
      </c>
      <c r="K363" s="7" t="s">
        <v>468</v>
      </c>
    </row>
    <row r="364" spans="1:11">
      <c r="A364" s="7" t="s">
        <v>469</v>
      </c>
      <c r="B364" s="21">
        <v>95716</v>
      </c>
      <c r="C364" s="21">
        <v>47029</v>
      </c>
      <c r="D364" s="21">
        <v>48687</v>
      </c>
      <c r="E364" s="21">
        <v>0</v>
      </c>
      <c r="F364" s="21">
        <v>0</v>
      </c>
      <c r="G364" s="21">
        <v>0</v>
      </c>
      <c r="H364" s="21">
        <v>95716</v>
      </c>
      <c r="I364" s="21">
        <v>47029</v>
      </c>
      <c r="J364" s="21">
        <v>48687</v>
      </c>
      <c r="K364" s="7" t="s">
        <v>470</v>
      </c>
    </row>
    <row r="365" spans="1:11">
      <c r="A365" s="7" t="s">
        <v>471</v>
      </c>
      <c r="B365" s="21">
        <v>24379.345720876998</v>
      </c>
      <c r="C365" s="21">
        <v>13094.650001989028</v>
      </c>
      <c r="D365" s="21">
        <v>11284.695718887971</v>
      </c>
      <c r="E365" s="21">
        <v>24379.345720877001</v>
      </c>
      <c r="F365" s="21">
        <v>13094.650001989028</v>
      </c>
      <c r="G365" s="21">
        <v>11284.695718887971</v>
      </c>
      <c r="H365" s="21">
        <v>0</v>
      </c>
      <c r="I365" s="21">
        <v>0</v>
      </c>
      <c r="J365" s="21">
        <v>0</v>
      </c>
      <c r="K365" s="7" t="s">
        <v>472</v>
      </c>
    </row>
    <row r="366" spans="1:11">
      <c r="A366" s="7" t="s">
        <v>473</v>
      </c>
      <c r="B366" s="21">
        <v>50865.846168223521</v>
      </c>
      <c r="C366" s="21">
        <v>25636.451561176349</v>
      </c>
      <c r="D366" s="21">
        <v>25229.394607047168</v>
      </c>
      <c r="E366" s="21">
        <v>4185.606363691747</v>
      </c>
      <c r="F366" s="21">
        <v>2151.3236436551456</v>
      </c>
      <c r="G366" s="21">
        <v>2034.2827200366014</v>
      </c>
      <c r="H366" s="21">
        <v>46680.239804531775</v>
      </c>
      <c r="I366" s="21">
        <v>23485.127917521204</v>
      </c>
      <c r="J366" s="21">
        <v>23195.111887010567</v>
      </c>
      <c r="K366" s="7" t="s">
        <v>474</v>
      </c>
    </row>
    <row r="367" spans="1:11">
      <c r="A367" s="7" t="s">
        <v>475</v>
      </c>
      <c r="B367" s="21">
        <v>38457.359756479033</v>
      </c>
      <c r="C367" s="21">
        <v>19904.972579174966</v>
      </c>
      <c r="D367" s="21">
        <v>18552.387177304066</v>
      </c>
      <c r="E367" s="21">
        <v>0</v>
      </c>
      <c r="F367" s="21">
        <v>0</v>
      </c>
      <c r="G367" s="21">
        <v>0</v>
      </c>
      <c r="H367" s="21">
        <v>38457.359756479025</v>
      </c>
      <c r="I367" s="21">
        <v>19904.972579174966</v>
      </c>
      <c r="J367" s="21">
        <v>18552.387177304066</v>
      </c>
      <c r="K367" s="7" t="s">
        <v>476</v>
      </c>
    </row>
    <row r="368" spans="1:11">
      <c r="A368" s="7" t="s">
        <v>477</v>
      </c>
      <c r="B368" s="21">
        <v>67223.963927899196</v>
      </c>
      <c r="C368" s="21">
        <v>33970.19184440672</v>
      </c>
      <c r="D368" s="21">
        <v>33253.772083492484</v>
      </c>
      <c r="E368" s="21">
        <v>8548.1674571401036</v>
      </c>
      <c r="F368" s="21">
        <v>4428.0482769015889</v>
      </c>
      <c r="G368" s="21">
        <v>4120.1191802385147</v>
      </c>
      <c r="H368" s="21">
        <v>58675.796470759102</v>
      </c>
      <c r="I368" s="21">
        <v>29542.143567505129</v>
      </c>
      <c r="J368" s="21">
        <v>29133.652903253969</v>
      </c>
      <c r="K368" s="7" t="s">
        <v>478</v>
      </c>
    </row>
    <row r="369" spans="1:11">
      <c r="A369" s="7" t="s">
        <v>479</v>
      </c>
      <c r="B369" s="21">
        <v>80186.195860783337</v>
      </c>
      <c r="C369" s="21">
        <v>41331.069656311091</v>
      </c>
      <c r="D369" s="21">
        <v>38855.126204472246</v>
      </c>
      <c r="E369" s="21">
        <v>6791.1602585331484</v>
      </c>
      <c r="F369" s="21">
        <v>3526.5544961730407</v>
      </c>
      <c r="G369" s="21">
        <v>3264.6057623601077</v>
      </c>
      <c r="H369" s="21">
        <v>73395.035602250195</v>
      </c>
      <c r="I369" s="21">
        <v>37804.515160138049</v>
      </c>
      <c r="J369" s="21">
        <v>35590.520442112138</v>
      </c>
      <c r="K369" s="7" t="s">
        <v>480</v>
      </c>
    </row>
    <row r="370" spans="1:11">
      <c r="A370" s="7" t="s">
        <v>481</v>
      </c>
      <c r="B370" s="21">
        <v>128270.57703696337</v>
      </c>
      <c r="C370" s="21">
        <v>64558.190326702752</v>
      </c>
      <c r="D370" s="21">
        <v>63712.386710260624</v>
      </c>
      <c r="E370" s="21">
        <v>6367.5835825803224</v>
      </c>
      <c r="F370" s="21">
        <v>3201.9052675644598</v>
      </c>
      <c r="G370" s="21">
        <v>3165.6783150158631</v>
      </c>
      <c r="H370" s="21">
        <v>121902.99345438305</v>
      </c>
      <c r="I370" s="21">
        <v>61356.285059138296</v>
      </c>
      <c r="J370" s="21">
        <v>60546.708395244757</v>
      </c>
      <c r="K370" s="7" t="s">
        <v>482</v>
      </c>
    </row>
    <row r="371" spans="1:11">
      <c r="A371" s="7" t="s">
        <v>483</v>
      </c>
      <c r="B371" s="21">
        <v>104206</v>
      </c>
      <c r="C371" s="21">
        <v>51373</v>
      </c>
      <c r="D371" s="21">
        <v>52833</v>
      </c>
      <c r="E371" s="21">
        <v>7746.994468084592</v>
      </c>
      <c r="F371" s="21">
        <v>3979.3914030305023</v>
      </c>
      <c r="G371" s="21">
        <v>3767.6030650540893</v>
      </c>
      <c r="H371" s="21">
        <v>96459.005531915405</v>
      </c>
      <c r="I371" s="21">
        <v>47393.608596969498</v>
      </c>
      <c r="J371" s="21">
        <v>49065.396934945908</v>
      </c>
      <c r="K371" s="7" t="s">
        <v>484</v>
      </c>
    </row>
    <row r="372" spans="1:11">
      <c r="A372" s="7" t="s">
        <v>485</v>
      </c>
      <c r="B372" s="21">
        <v>78469.69908080234</v>
      </c>
      <c r="C372" s="21">
        <v>39991.3594412651</v>
      </c>
      <c r="D372" s="21">
        <v>38478.33963953724</v>
      </c>
      <c r="E372" s="21">
        <v>0</v>
      </c>
      <c r="F372" s="21">
        <v>0</v>
      </c>
      <c r="G372" s="21">
        <v>0</v>
      </c>
      <c r="H372" s="21">
        <v>78469.69908080234</v>
      </c>
      <c r="I372" s="21">
        <v>39991.3594412651</v>
      </c>
      <c r="J372" s="21">
        <v>38478.33963953724</v>
      </c>
      <c r="K372" s="7" t="s">
        <v>486</v>
      </c>
    </row>
    <row r="373" spans="1:11">
      <c r="A373" s="7" t="s">
        <v>487</v>
      </c>
      <c r="B373" s="21">
        <v>54015.17129188859</v>
      </c>
      <c r="C373" s="21">
        <v>26731.46360504242</v>
      </c>
      <c r="D373" s="21">
        <v>27283.707686846174</v>
      </c>
      <c r="E373" s="21">
        <v>5491.1699997700334</v>
      </c>
      <c r="F373" s="21">
        <v>2683.5811772537641</v>
      </c>
      <c r="G373" s="21">
        <v>2807.5888225162694</v>
      </c>
      <c r="H373" s="21">
        <v>48524.001292118563</v>
      </c>
      <c r="I373" s="21">
        <v>24047.882427788656</v>
      </c>
      <c r="J373" s="21">
        <v>24476.118864329903</v>
      </c>
      <c r="K373" s="7" t="s">
        <v>488</v>
      </c>
    </row>
    <row r="374" spans="1:11">
      <c r="A374" s="7" t="s">
        <v>489</v>
      </c>
      <c r="B374" s="21">
        <v>29031.22170949915</v>
      </c>
      <c r="C374" s="21">
        <v>14500.80152553201</v>
      </c>
      <c r="D374" s="21">
        <v>14530.42018396714</v>
      </c>
      <c r="E374" s="21">
        <v>0</v>
      </c>
      <c r="F374" s="21">
        <v>0</v>
      </c>
      <c r="G374" s="21">
        <v>0</v>
      </c>
      <c r="H374" s="21">
        <v>29031.22170949915</v>
      </c>
      <c r="I374" s="21">
        <v>14500.80152553201</v>
      </c>
      <c r="J374" s="21">
        <v>14530.42018396714</v>
      </c>
      <c r="K374" s="7" t="s">
        <v>490</v>
      </c>
    </row>
    <row r="375" spans="1:11">
      <c r="A375" s="7" t="s">
        <v>491</v>
      </c>
      <c r="B375" s="21">
        <v>20967.541950535218</v>
      </c>
      <c r="C375" s="21">
        <v>10576.329282877388</v>
      </c>
      <c r="D375" s="21">
        <v>10391.212667657832</v>
      </c>
      <c r="E375" s="21">
        <v>0</v>
      </c>
      <c r="F375" s="21">
        <v>0</v>
      </c>
      <c r="G375" s="21">
        <v>0</v>
      </c>
      <c r="H375" s="21">
        <v>20967.541950535218</v>
      </c>
      <c r="I375" s="21">
        <v>10576.329282877388</v>
      </c>
      <c r="J375" s="21">
        <v>10391.212667657832</v>
      </c>
      <c r="K375" s="7" t="s">
        <v>492</v>
      </c>
    </row>
    <row r="376" spans="1:11">
      <c r="A376" s="7" t="s">
        <v>493</v>
      </c>
      <c r="B376" s="21">
        <v>88634.887340135043</v>
      </c>
      <c r="C376" s="21">
        <v>44753.462672222609</v>
      </c>
      <c r="D376" s="21">
        <v>43881.424667912434</v>
      </c>
      <c r="E376" s="21">
        <v>4879.4918394302595</v>
      </c>
      <c r="F376" s="21">
        <v>2502.4464145107781</v>
      </c>
      <c r="G376" s="21">
        <v>2377.0454249194809</v>
      </c>
      <c r="H376" s="21">
        <v>83755.395500704777</v>
      </c>
      <c r="I376" s="21">
        <v>42251.016257711832</v>
      </c>
      <c r="J376" s="21">
        <v>41504.379242992953</v>
      </c>
      <c r="K376" s="7" t="s">
        <v>494</v>
      </c>
    </row>
    <row r="377" spans="1:11">
      <c r="A377" s="43"/>
      <c r="B377" s="7" t="s">
        <v>57</v>
      </c>
      <c r="C377" s="7" t="s">
        <v>0</v>
      </c>
      <c r="D377" s="7" t="s">
        <v>1</v>
      </c>
      <c r="E377" s="7" t="s">
        <v>57</v>
      </c>
      <c r="F377" s="7" t="s">
        <v>0</v>
      </c>
      <c r="G377" s="7" t="s">
        <v>1</v>
      </c>
      <c r="H377" s="7" t="s">
        <v>57</v>
      </c>
      <c r="I377" s="7" t="s">
        <v>0</v>
      </c>
      <c r="J377" s="7" t="s">
        <v>1</v>
      </c>
      <c r="K377" s="46" t="s">
        <v>58</v>
      </c>
    </row>
    <row r="378" spans="1:11">
      <c r="A378" s="44"/>
      <c r="B378" s="40" t="s">
        <v>59</v>
      </c>
      <c r="C378" s="41"/>
      <c r="D378" s="42"/>
      <c r="E378" s="40" t="s">
        <v>60</v>
      </c>
      <c r="F378" s="41"/>
      <c r="G378" s="42"/>
      <c r="H378" s="40" t="s">
        <v>61</v>
      </c>
      <c r="I378" s="41"/>
      <c r="J378" s="42"/>
      <c r="K378" s="46"/>
    </row>
    <row r="379" spans="1:11">
      <c r="A379" s="45"/>
      <c r="B379" s="46" t="s">
        <v>62</v>
      </c>
      <c r="C379" s="46"/>
      <c r="D379" s="46"/>
      <c r="E379" s="46"/>
      <c r="F379" s="46"/>
      <c r="G379" s="46"/>
      <c r="H379" s="46"/>
      <c r="I379" s="46"/>
      <c r="J379" s="46"/>
      <c r="K379" s="46"/>
    </row>
    <row r="380" spans="1:1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</row>
    <row r="381" spans="1:11">
      <c r="A381" s="1" t="s">
        <v>660</v>
      </c>
      <c r="B381" s="1"/>
      <c r="C381" s="1"/>
      <c r="D381" s="1"/>
      <c r="E381" s="1"/>
      <c r="F381" s="1"/>
      <c r="G381" s="1"/>
      <c r="H381" s="1"/>
      <c r="I381" s="1"/>
      <c r="J381" s="1"/>
      <c r="K381" s="1"/>
    </row>
    <row r="382" spans="1:11">
      <c r="A382" s="1" t="s">
        <v>661</v>
      </c>
      <c r="B382" s="1"/>
      <c r="C382" s="1"/>
      <c r="D382" s="1"/>
      <c r="E382" s="1"/>
      <c r="F382" s="1"/>
      <c r="G382" s="1"/>
      <c r="H382" s="1"/>
      <c r="I382" s="1"/>
      <c r="J382" s="1"/>
      <c r="K382" s="1"/>
    </row>
    <row r="383" spans="1:11">
      <c r="A383" s="1" t="s">
        <v>63</v>
      </c>
      <c r="B383" s="1"/>
      <c r="C383" s="1"/>
      <c r="D383" s="1"/>
      <c r="E383" s="1"/>
      <c r="F383" s="1"/>
      <c r="G383" s="1"/>
      <c r="H383" s="1"/>
      <c r="I383" s="1"/>
      <c r="J383" s="1"/>
      <c r="K383" s="1"/>
    </row>
    <row r="384" spans="1:11">
      <c r="A384" s="32" t="s">
        <v>4</v>
      </c>
      <c r="B384" s="46" t="s">
        <v>5</v>
      </c>
      <c r="C384" s="46"/>
      <c r="D384" s="46"/>
      <c r="E384" s="46"/>
      <c r="F384" s="46"/>
      <c r="G384" s="46"/>
      <c r="H384" s="46"/>
      <c r="I384" s="46"/>
      <c r="J384" s="46"/>
      <c r="K384" s="32"/>
    </row>
    <row r="385" spans="1:11">
      <c r="A385" s="33"/>
      <c r="B385" s="40" t="s">
        <v>6</v>
      </c>
      <c r="C385" s="41"/>
      <c r="D385" s="42"/>
      <c r="E385" s="40" t="s">
        <v>7</v>
      </c>
      <c r="F385" s="41"/>
      <c r="G385" s="42"/>
      <c r="H385" s="40" t="s">
        <v>8</v>
      </c>
      <c r="I385" s="41"/>
      <c r="J385" s="42"/>
      <c r="K385" s="33"/>
    </row>
    <row r="386" spans="1:11">
      <c r="A386" s="34"/>
      <c r="B386" s="3" t="s">
        <v>9</v>
      </c>
      <c r="C386" s="3" t="s">
        <v>10</v>
      </c>
      <c r="D386" s="3" t="s">
        <v>11</v>
      </c>
      <c r="E386" s="3" t="s">
        <v>9</v>
      </c>
      <c r="F386" s="3" t="s">
        <v>10</v>
      </c>
      <c r="G386" s="3" t="s">
        <v>11</v>
      </c>
      <c r="H386" s="3" t="s">
        <v>9</v>
      </c>
      <c r="I386" s="3" t="s">
        <v>10</v>
      </c>
      <c r="J386" s="3" t="s">
        <v>11</v>
      </c>
      <c r="K386" s="34"/>
    </row>
    <row r="387" spans="1:11">
      <c r="A387" s="4" t="s">
        <v>495</v>
      </c>
      <c r="B387" s="24">
        <v>1141286.8358804102</v>
      </c>
      <c r="C387" s="24">
        <v>575464.27144847647</v>
      </c>
      <c r="D387" s="24">
        <v>565822.56443193345</v>
      </c>
      <c r="E387" s="24">
        <v>129842.97131148686</v>
      </c>
      <c r="F387" s="24">
        <v>65168.107601939642</v>
      </c>
      <c r="G387" s="24">
        <v>64674.863709547215</v>
      </c>
      <c r="H387" s="24">
        <v>1011443.8645689231</v>
      </c>
      <c r="I387" s="24">
        <v>510296.16384653683</v>
      </c>
      <c r="J387" s="24">
        <v>501147.70072238619</v>
      </c>
      <c r="K387" s="4" t="s">
        <v>496</v>
      </c>
    </row>
    <row r="388" spans="1:11">
      <c r="A388" s="7" t="s">
        <v>497</v>
      </c>
      <c r="B388" s="25">
        <v>151626.94830398305</v>
      </c>
      <c r="C388" s="25">
        <v>76497.091698063421</v>
      </c>
      <c r="D388" s="25">
        <v>75129.856605919631</v>
      </c>
      <c r="E388" s="25">
        <v>8718.1554652527502</v>
      </c>
      <c r="F388" s="25">
        <v>4401.5747346545377</v>
      </c>
      <c r="G388" s="25">
        <v>4316.5807305982125</v>
      </c>
      <c r="H388" s="25">
        <v>142908.7928387303</v>
      </c>
      <c r="I388" s="25">
        <v>72095.516963408882</v>
      </c>
      <c r="J388" s="25">
        <v>70813.275875321415</v>
      </c>
      <c r="K388" s="7" t="s">
        <v>498</v>
      </c>
    </row>
    <row r="389" spans="1:11">
      <c r="A389" s="7" t="s">
        <v>499</v>
      </c>
      <c r="B389" s="25">
        <v>115845.72648849979</v>
      </c>
      <c r="C389" s="25">
        <v>58053.877875603532</v>
      </c>
      <c r="D389" s="25">
        <v>57791.848612896254</v>
      </c>
      <c r="E389" s="25">
        <v>2654.3209463491271</v>
      </c>
      <c r="F389" s="25">
        <v>1361.2974092299723</v>
      </c>
      <c r="G389" s="25">
        <v>1293.0235371191548</v>
      </c>
      <c r="H389" s="25">
        <v>113191.40554215066</v>
      </c>
      <c r="I389" s="25">
        <v>56692.580466373562</v>
      </c>
      <c r="J389" s="25">
        <v>56498.825075777102</v>
      </c>
      <c r="K389" s="7" t="s">
        <v>500</v>
      </c>
    </row>
    <row r="390" spans="1:11">
      <c r="A390" s="7" t="s">
        <v>501</v>
      </c>
      <c r="B390" s="25">
        <v>183391.82900067404</v>
      </c>
      <c r="C390" s="25">
        <v>91622.326081456617</v>
      </c>
      <c r="D390" s="25">
        <v>91769.502919217426</v>
      </c>
      <c r="E390" s="25">
        <v>3600.4017455990265</v>
      </c>
      <c r="F390" s="25">
        <v>1712.4201800856049</v>
      </c>
      <c r="G390" s="25">
        <v>1887.9815655134212</v>
      </c>
      <c r="H390" s="25">
        <v>179791.42725507499</v>
      </c>
      <c r="I390" s="25">
        <v>89909.905901371007</v>
      </c>
      <c r="J390" s="25">
        <v>89881.521353704011</v>
      </c>
      <c r="K390" s="7" t="s">
        <v>502</v>
      </c>
    </row>
    <row r="391" spans="1:11">
      <c r="A391" s="7" t="s">
        <v>503</v>
      </c>
      <c r="B391" s="25">
        <v>90340.108130341861</v>
      </c>
      <c r="C391" s="25">
        <v>45794.971631630295</v>
      </c>
      <c r="D391" s="25">
        <v>44545.136498711567</v>
      </c>
      <c r="E391" s="25">
        <v>5265.4482185056968</v>
      </c>
      <c r="F391" s="25">
        <v>2696.1212762128935</v>
      </c>
      <c r="G391" s="25">
        <v>2569.3269422928038</v>
      </c>
      <c r="H391" s="25">
        <v>85074.659911836148</v>
      </c>
      <c r="I391" s="25">
        <v>43098.850355417402</v>
      </c>
      <c r="J391" s="25">
        <v>41975.809556418761</v>
      </c>
      <c r="K391" s="7" t="s">
        <v>504</v>
      </c>
    </row>
    <row r="392" spans="1:11">
      <c r="A392" s="7" t="s">
        <v>505</v>
      </c>
      <c r="B392" s="25">
        <v>77688.219164115479</v>
      </c>
      <c r="C392" s="25">
        <v>39443.111430462392</v>
      </c>
      <c r="D392" s="25">
        <v>38245.107733653087</v>
      </c>
      <c r="E392" s="25">
        <v>10429.182301009563</v>
      </c>
      <c r="F392" s="25">
        <v>5148.4072948871526</v>
      </c>
      <c r="G392" s="25">
        <v>5280.7750061224106</v>
      </c>
      <c r="H392" s="25">
        <v>67259.036863105925</v>
      </c>
      <c r="I392" s="25">
        <v>34294.704135575237</v>
      </c>
      <c r="J392" s="25">
        <v>32964.33272753068</v>
      </c>
      <c r="K392" s="7" t="s">
        <v>506</v>
      </c>
    </row>
    <row r="393" spans="1:11">
      <c r="A393" s="7" t="s">
        <v>507</v>
      </c>
      <c r="B393" s="25">
        <v>101022.23443256863</v>
      </c>
      <c r="C393" s="25">
        <v>51601.811088613969</v>
      </c>
      <c r="D393" s="25">
        <v>49420.423343954666</v>
      </c>
      <c r="E393" s="25">
        <v>9106.8985329857733</v>
      </c>
      <c r="F393" s="25">
        <v>4826.5447549361579</v>
      </c>
      <c r="G393" s="25">
        <v>4280.3537780496172</v>
      </c>
      <c r="H393" s="25">
        <v>91915.33589958286</v>
      </c>
      <c r="I393" s="25">
        <v>46775.266333677813</v>
      </c>
      <c r="J393" s="25">
        <v>45140.069565905047</v>
      </c>
      <c r="K393" s="7" t="s">
        <v>508</v>
      </c>
    </row>
    <row r="394" spans="1:11">
      <c r="A394" s="7" t="s">
        <v>509</v>
      </c>
      <c r="B394" s="25">
        <v>78080.377919676423</v>
      </c>
      <c r="C394" s="25">
        <v>39479.193743274715</v>
      </c>
      <c r="D394" s="25">
        <v>38601.184176401708</v>
      </c>
      <c r="E394" s="25">
        <v>4033.7318318533985</v>
      </c>
      <c r="F394" s="25">
        <v>2073.296361242783</v>
      </c>
      <c r="G394" s="25">
        <v>1960.4354706106158</v>
      </c>
      <c r="H394" s="25">
        <v>74046.646087823028</v>
      </c>
      <c r="I394" s="25">
        <v>37405.89738203193</v>
      </c>
      <c r="J394" s="25">
        <v>36640.748705791091</v>
      </c>
      <c r="K394" s="7" t="s">
        <v>510</v>
      </c>
    </row>
    <row r="395" spans="1:11">
      <c r="A395" s="7" t="s">
        <v>130</v>
      </c>
      <c r="B395" s="25">
        <v>93649.007638078823</v>
      </c>
      <c r="C395" s="25">
        <v>47403.779672666555</v>
      </c>
      <c r="D395" s="25">
        <v>46245.227965412276</v>
      </c>
      <c r="E395" s="25">
        <v>20170.052503595783</v>
      </c>
      <c r="F395" s="25">
        <v>10046.01261059171</v>
      </c>
      <c r="G395" s="25">
        <v>10124.039893004074</v>
      </c>
      <c r="H395" s="25">
        <v>73478.95513448304</v>
      </c>
      <c r="I395" s="25">
        <v>37357.767062074847</v>
      </c>
      <c r="J395" s="25">
        <v>36121.1880724082</v>
      </c>
      <c r="K395" s="7" t="s">
        <v>131</v>
      </c>
    </row>
    <row r="396" spans="1:11">
      <c r="A396" s="7" t="s">
        <v>511</v>
      </c>
      <c r="B396" s="25">
        <v>85888.238119414862</v>
      </c>
      <c r="C396" s="25">
        <v>43107.439238476865</v>
      </c>
      <c r="D396" s="25">
        <v>42780.798880937989</v>
      </c>
      <c r="E396" s="25">
        <v>4106.1857369505924</v>
      </c>
      <c r="F396" s="25">
        <v>2148.5369549975612</v>
      </c>
      <c r="G396" s="25">
        <v>1957.6487819530312</v>
      </c>
      <c r="H396" s="25">
        <v>81782.052382464273</v>
      </c>
      <c r="I396" s="25">
        <v>40958.902283479307</v>
      </c>
      <c r="J396" s="25">
        <v>40823.150098984959</v>
      </c>
      <c r="K396" s="7" t="s">
        <v>512</v>
      </c>
    </row>
    <row r="397" spans="1:11">
      <c r="A397" s="7" t="s">
        <v>513</v>
      </c>
      <c r="B397" s="25">
        <v>52777.096485990667</v>
      </c>
      <c r="C397" s="25">
        <v>26306.340927596593</v>
      </c>
      <c r="D397" s="25">
        <v>26470.75555839407</v>
      </c>
      <c r="E397" s="25">
        <v>52777.096485990667</v>
      </c>
      <c r="F397" s="25">
        <v>26306.340927596593</v>
      </c>
      <c r="G397" s="25">
        <v>26470.75555839407</v>
      </c>
      <c r="H397" s="25">
        <v>0</v>
      </c>
      <c r="I397" s="25">
        <v>0</v>
      </c>
      <c r="J397" s="25">
        <v>0</v>
      </c>
      <c r="K397" s="7" t="s">
        <v>514</v>
      </c>
    </row>
    <row r="398" spans="1:11">
      <c r="A398" s="7" t="s">
        <v>515</v>
      </c>
      <c r="B398" s="25">
        <v>56726.155843476605</v>
      </c>
      <c r="C398" s="25">
        <v>28562.088627912628</v>
      </c>
      <c r="D398" s="25">
        <v>28164.067215563973</v>
      </c>
      <c r="E398" s="25">
        <v>5174.8808371342038</v>
      </c>
      <c r="F398" s="25">
        <v>2503.8397588395701</v>
      </c>
      <c r="G398" s="25">
        <v>2671.0410782946333</v>
      </c>
      <c r="H398" s="25">
        <v>51551.275006342395</v>
      </c>
      <c r="I398" s="25">
        <v>26058.248869073057</v>
      </c>
      <c r="J398" s="25">
        <v>25493.026137269339</v>
      </c>
      <c r="K398" s="7" t="s">
        <v>449</v>
      </c>
    </row>
    <row r="399" spans="1:11">
      <c r="A399" s="7" t="s">
        <v>516</v>
      </c>
      <c r="B399" s="25">
        <v>54250.894353589712</v>
      </c>
      <c r="C399" s="25">
        <v>27592.239432718874</v>
      </c>
      <c r="D399" s="25">
        <v>26658.654920870835</v>
      </c>
      <c r="E399" s="25">
        <v>3806.6167062602713</v>
      </c>
      <c r="F399" s="25">
        <v>1943.7153386651091</v>
      </c>
      <c r="G399" s="25">
        <v>1862.9013675951617</v>
      </c>
      <c r="H399" s="25">
        <v>50444.277647329443</v>
      </c>
      <c r="I399" s="25">
        <v>25648.524094053766</v>
      </c>
      <c r="J399" s="25">
        <v>24795.753553275674</v>
      </c>
      <c r="K399" s="7" t="s">
        <v>517</v>
      </c>
    </row>
    <row r="400" spans="1:11">
      <c r="A400" s="46"/>
      <c r="B400" s="3" t="s">
        <v>57</v>
      </c>
      <c r="C400" s="3" t="s">
        <v>0</v>
      </c>
      <c r="D400" s="3" t="s">
        <v>1</v>
      </c>
      <c r="E400" s="3" t="s">
        <v>57</v>
      </c>
      <c r="F400" s="3" t="s">
        <v>0</v>
      </c>
      <c r="G400" s="3" t="s">
        <v>1</v>
      </c>
      <c r="H400" s="3" t="s">
        <v>57</v>
      </c>
      <c r="I400" s="3" t="s">
        <v>0</v>
      </c>
      <c r="J400" s="3" t="s">
        <v>1</v>
      </c>
      <c r="K400" s="46" t="s">
        <v>58</v>
      </c>
    </row>
    <row r="401" spans="1:11">
      <c r="A401" s="46"/>
      <c r="B401" s="7" t="s">
        <v>59</v>
      </c>
      <c r="C401" s="7"/>
      <c r="D401" s="7"/>
      <c r="E401" s="7" t="s">
        <v>60</v>
      </c>
      <c r="F401" s="7"/>
      <c r="G401" s="7"/>
      <c r="H401" s="7" t="s">
        <v>61</v>
      </c>
      <c r="I401" s="7"/>
      <c r="J401" s="7"/>
      <c r="K401" s="46"/>
    </row>
    <row r="402" spans="1:11">
      <c r="A402" s="46"/>
      <c r="B402" s="46" t="s">
        <v>62</v>
      </c>
      <c r="C402" s="46"/>
      <c r="D402" s="46"/>
      <c r="E402" s="46"/>
      <c r="F402" s="46"/>
      <c r="G402" s="46"/>
      <c r="H402" s="46"/>
      <c r="I402" s="46"/>
      <c r="J402" s="46"/>
      <c r="K402" s="46"/>
    </row>
    <row r="403" spans="1:1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</row>
    <row r="404" spans="1:11">
      <c r="A404" s="1" t="s">
        <v>660</v>
      </c>
      <c r="B404" s="1"/>
      <c r="C404" s="1"/>
      <c r="D404" s="1"/>
      <c r="E404" s="1"/>
      <c r="F404" s="1"/>
      <c r="G404" s="1"/>
      <c r="H404" s="1"/>
      <c r="I404" s="1"/>
      <c r="J404" s="1"/>
      <c r="K404" s="1"/>
    </row>
    <row r="405" spans="1:11">
      <c r="A405" s="1" t="s">
        <v>661</v>
      </c>
      <c r="B405" s="1"/>
      <c r="C405" s="1"/>
      <c r="D405" s="1"/>
      <c r="E405" s="1"/>
      <c r="F405" s="1"/>
      <c r="G405" s="1"/>
      <c r="H405" s="1"/>
      <c r="I405" s="1"/>
      <c r="J405" s="1"/>
      <c r="K405" s="1"/>
    </row>
    <row r="406" spans="1:11">
      <c r="A406" s="1" t="s">
        <v>63</v>
      </c>
      <c r="B406" s="1"/>
      <c r="C406" s="1"/>
      <c r="D406" s="1"/>
      <c r="E406" s="1"/>
      <c r="F406" s="1"/>
      <c r="G406" s="1"/>
      <c r="H406" s="1"/>
      <c r="I406" s="1"/>
      <c r="J406" s="1"/>
      <c r="K406" s="1"/>
    </row>
    <row r="407" spans="1:11">
      <c r="A407" s="43" t="s">
        <v>4</v>
      </c>
      <c r="B407" s="40" t="s">
        <v>5</v>
      </c>
      <c r="C407" s="41"/>
      <c r="D407" s="41"/>
      <c r="E407" s="41"/>
      <c r="F407" s="41"/>
      <c r="G407" s="41"/>
      <c r="H407" s="41"/>
      <c r="I407" s="41"/>
      <c r="J407" s="42"/>
      <c r="K407" s="43"/>
    </row>
    <row r="408" spans="1:11">
      <c r="A408" s="44"/>
      <c r="B408" s="40" t="s">
        <v>6</v>
      </c>
      <c r="C408" s="41"/>
      <c r="D408" s="42"/>
      <c r="E408" s="40" t="s">
        <v>7</v>
      </c>
      <c r="F408" s="41"/>
      <c r="G408" s="42"/>
      <c r="H408" s="40" t="s">
        <v>8</v>
      </c>
      <c r="I408" s="41"/>
      <c r="J408" s="42"/>
      <c r="K408" s="44"/>
    </row>
    <row r="409" spans="1:11">
      <c r="A409" s="45"/>
      <c r="B409" s="3" t="s">
        <v>9</v>
      </c>
      <c r="C409" s="3" t="s">
        <v>10</v>
      </c>
      <c r="D409" s="3" t="s">
        <v>11</v>
      </c>
      <c r="E409" s="3" t="s">
        <v>9</v>
      </c>
      <c r="F409" s="3" t="s">
        <v>10</v>
      </c>
      <c r="G409" s="3" t="s">
        <v>11</v>
      </c>
      <c r="H409" s="3" t="s">
        <v>9</v>
      </c>
      <c r="I409" s="3" t="s">
        <v>10</v>
      </c>
      <c r="J409" s="3" t="s">
        <v>11</v>
      </c>
      <c r="K409" s="45"/>
    </row>
    <row r="410" spans="1:11">
      <c r="A410" s="4" t="s">
        <v>518</v>
      </c>
      <c r="B410" s="24">
        <v>1738124.1280079149</v>
      </c>
      <c r="C410" s="24">
        <v>874519.68447008333</v>
      </c>
      <c r="D410" s="24">
        <v>863604.443537832</v>
      </c>
      <c r="E410" s="24">
        <v>183967.48474673805</v>
      </c>
      <c r="F410" s="24">
        <v>95216.478474509189</v>
      </c>
      <c r="G410" s="24">
        <v>88751.006272228798</v>
      </c>
      <c r="H410" s="24">
        <v>1554156.6432611775</v>
      </c>
      <c r="I410" s="24">
        <v>779303.20599557413</v>
      </c>
      <c r="J410" s="24">
        <v>774853.43726560345</v>
      </c>
      <c r="K410" s="7" t="s">
        <v>519</v>
      </c>
    </row>
    <row r="411" spans="1:11">
      <c r="A411" s="7" t="s">
        <v>520</v>
      </c>
      <c r="B411" s="25">
        <v>218714.71335858278</v>
      </c>
      <c r="C411" s="25">
        <v>109672.09387211378</v>
      </c>
      <c r="D411" s="25">
        <v>109042.619486469</v>
      </c>
      <c r="E411" s="25">
        <v>10653.510737945107</v>
      </c>
      <c r="F411" s="25">
        <v>5510.6768203731235</v>
      </c>
      <c r="G411" s="25">
        <v>5142.8339175719839</v>
      </c>
      <c r="H411" s="25">
        <v>208061.20262063769</v>
      </c>
      <c r="I411" s="25">
        <v>104161.41705174066</v>
      </c>
      <c r="J411" s="25">
        <v>103899.78556889702</v>
      </c>
      <c r="K411" s="7" t="s">
        <v>521</v>
      </c>
    </row>
    <row r="412" spans="1:11">
      <c r="A412" s="7" t="s">
        <v>522</v>
      </c>
      <c r="B412" s="25">
        <v>144480.4353793746</v>
      </c>
      <c r="C412" s="25">
        <v>72489.088784591353</v>
      </c>
      <c r="D412" s="25">
        <v>71991.34659478323</v>
      </c>
      <c r="E412" s="25">
        <v>12197.336254246859</v>
      </c>
      <c r="F412" s="25">
        <v>6370.3702712379072</v>
      </c>
      <c r="G412" s="25">
        <v>5826.9659830089504</v>
      </c>
      <c r="H412" s="25">
        <v>132283.09912512772</v>
      </c>
      <c r="I412" s="25">
        <v>66118.718513353451</v>
      </c>
      <c r="J412" s="25">
        <v>66164.380611774279</v>
      </c>
      <c r="K412" s="7" t="s">
        <v>523</v>
      </c>
    </row>
    <row r="413" spans="1:11">
      <c r="A413" s="7" t="s">
        <v>524</v>
      </c>
      <c r="B413" s="25">
        <v>135794.14426045865</v>
      </c>
      <c r="C413" s="25">
        <v>69036.15636921367</v>
      </c>
      <c r="D413" s="35">
        <v>66757.987891244979</v>
      </c>
      <c r="E413" s="25">
        <v>0</v>
      </c>
      <c r="F413" s="25">
        <v>0</v>
      </c>
      <c r="G413" s="25">
        <v>0</v>
      </c>
      <c r="H413" s="25">
        <v>135794.14426045865</v>
      </c>
      <c r="I413" s="25">
        <v>69036.15636921367</v>
      </c>
      <c r="J413" s="25">
        <v>66757.987891244979</v>
      </c>
      <c r="K413" s="7" t="s">
        <v>525</v>
      </c>
    </row>
    <row r="414" spans="1:11">
      <c r="A414" s="7" t="s">
        <v>526</v>
      </c>
      <c r="B414" s="25">
        <v>63142.25128043312</v>
      </c>
      <c r="C414" s="25">
        <v>32067.675605239783</v>
      </c>
      <c r="D414" s="25">
        <v>31074.575675193337</v>
      </c>
      <c r="E414" s="25">
        <v>6589.12533085828</v>
      </c>
      <c r="F414" s="25">
        <v>3395.5801292665742</v>
      </c>
      <c r="G414" s="25">
        <v>3193.5452015917067</v>
      </c>
      <c r="H414" s="25">
        <v>56553.125949574845</v>
      </c>
      <c r="I414" s="25">
        <v>28672.095475973209</v>
      </c>
      <c r="J414" s="25">
        <v>27881.03047360163</v>
      </c>
      <c r="K414" s="7" t="s">
        <v>527</v>
      </c>
    </row>
    <row r="415" spans="1:11">
      <c r="A415" s="7" t="s">
        <v>528</v>
      </c>
      <c r="B415" s="25">
        <v>117726.76261502983</v>
      </c>
      <c r="C415" s="25">
        <v>60979.881274858526</v>
      </c>
      <c r="D415" s="25">
        <v>56746.881340171305</v>
      </c>
      <c r="E415" s="25">
        <v>0</v>
      </c>
      <c r="F415" s="25">
        <v>0</v>
      </c>
      <c r="G415" s="25">
        <v>0</v>
      </c>
      <c r="H415" s="25">
        <v>117726.76261502983</v>
      </c>
      <c r="I415" s="25">
        <v>60979.881274858526</v>
      </c>
      <c r="J415" s="25">
        <v>56746.881340171305</v>
      </c>
      <c r="K415" s="7" t="s">
        <v>529</v>
      </c>
    </row>
    <row r="416" spans="1:11">
      <c r="A416" s="7" t="s">
        <v>530</v>
      </c>
      <c r="B416" s="25">
        <v>43974</v>
      </c>
      <c r="C416" s="25">
        <v>22757</v>
      </c>
      <c r="D416" s="25">
        <v>21217</v>
      </c>
      <c r="E416" s="25">
        <v>43974</v>
      </c>
      <c r="F416" s="25">
        <v>22757</v>
      </c>
      <c r="G416" s="25">
        <v>21217</v>
      </c>
      <c r="H416" s="25">
        <v>0</v>
      </c>
      <c r="I416" s="25">
        <v>0</v>
      </c>
      <c r="J416" s="25">
        <v>0</v>
      </c>
      <c r="K416" s="7" t="s">
        <v>531</v>
      </c>
    </row>
    <row r="417" spans="1:11">
      <c r="A417" s="7" t="s">
        <v>532</v>
      </c>
      <c r="B417" s="25">
        <v>282163.75697724166</v>
      </c>
      <c r="C417" s="25">
        <v>141342.83267142865</v>
      </c>
      <c r="D417" s="25">
        <v>140820.92430581301</v>
      </c>
      <c r="E417" s="25">
        <v>13771.815345782037</v>
      </c>
      <c r="F417" s="25">
        <v>6998.7685635231855</v>
      </c>
      <c r="G417" s="25">
        <v>6773.0467822588516</v>
      </c>
      <c r="H417" s="25">
        <v>268391.94163145963</v>
      </c>
      <c r="I417" s="25">
        <v>134344.06410790546</v>
      </c>
      <c r="J417" s="25">
        <v>134047.87752355417</v>
      </c>
      <c r="K417" s="7" t="s">
        <v>533</v>
      </c>
    </row>
    <row r="418" spans="1:11">
      <c r="A418" s="7" t="s">
        <v>287</v>
      </c>
      <c r="B418" s="25">
        <v>98296.555335606317</v>
      </c>
      <c r="C418" s="25">
        <v>49836.175249230364</v>
      </c>
      <c r="D418" s="25">
        <v>48460.380086375953</v>
      </c>
      <c r="E418" s="25">
        <v>1929.7818953771871</v>
      </c>
      <c r="F418" s="25">
        <v>909.85384670130202</v>
      </c>
      <c r="G418" s="25">
        <v>1019.9280486758851</v>
      </c>
      <c r="H418" s="25">
        <v>96366.773440229153</v>
      </c>
      <c r="I418" s="25">
        <v>48926.321402529065</v>
      </c>
      <c r="J418" s="25">
        <v>47440.452037700066</v>
      </c>
      <c r="K418" s="7" t="s">
        <v>288</v>
      </c>
    </row>
    <row r="419" spans="1:11">
      <c r="A419" s="7" t="s">
        <v>534</v>
      </c>
      <c r="B419" s="25">
        <v>70445.103357338667</v>
      </c>
      <c r="C419" s="25">
        <v>34854.786771112485</v>
      </c>
      <c r="D419" s="25">
        <v>35590.316586226189</v>
      </c>
      <c r="E419" s="25">
        <v>2005.0224891319656</v>
      </c>
      <c r="F419" s="25">
        <v>980.91440746970375</v>
      </c>
      <c r="G419" s="25">
        <v>1024.1080816622616</v>
      </c>
      <c r="H419" s="25">
        <v>68440.080868206715</v>
      </c>
      <c r="I419" s="25">
        <v>33873.872363642782</v>
      </c>
      <c r="J419" s="25">
        <v>34566.208504563925</v>
      </c>
      <c r="K419" s="7" t="s">
        <v>535</v>
      </c>
    </row>
    <row r="420" spans="1:11">
      <c r="A420" s="7" t="s">
        <v>536</v>
      </c>
      <c r="B420" s="25">
        <v>129814.78692537232</v>
      </c>
      <c r="C420" s="25">
        <v>64616.919306314107</v>
      </c>
      <c r="D420" s="25">
        <v>65197.867619058212</v>
      </c>
      <c r="E420" s="25">
        <v>2353.358571330014</v>
      </c>
      <c r="F420" s="25">
        <v>1242.863141282636</v>
      </c>
      <c r="G420" s="25">
        <v>1110.495430047378</v>
      </c>
      <c r="H420" s="25">
        <v>127461.42835404231</v>
      </c>
      <c r="I420" s="25">
        <v>63374.05616503147</v>
      </c>
      <c r="J420" s="25">
        <v>64087.372189010835</v>
      </c>
      <c r="K420" s="7" t="s">
        <v>537</v>
      </c>
    </row>
    <row r="421" spans="1:11">
      <c r="A421" s="7" t="s">
        <v>538</v>
      </c>
      <c r="B421" s="25">
        <v>62082.015422781114</v>
      </c>
      <c r="C421" s="25">
        <v>31178.969185529582</v>
      </c>
      <c r="D421" s="25">
        <v>30903.046237251536</v>
      </c>
      <c r="E421" s="25">
        <v>1361.2974092299726</v>
      </c>
      <c r="F421" s="25">
        <v>716.17898499918726</v>
      </c>
      <c r="G421" s="25">
        <v>645.11842423078531</v>
      </c>
      <c r="H421" s="25">
        <v>60720.718013551144</v>
      </c>
      <c r="I421" s="25">
        <v>30462.790200530395</v>
      </c>
      <c r="J421" s="25">
        <v>30257.927813020749</v>
      </c>
      <c r="K421" s="7" t="s">
        <v>539</v>
      </c>
    </row>
    <row r="422" spans="1:11">
      <c r="A422" s="7" t="s">
        <v>540</v>
      </c>
      <c r="B422" s="25">
        <v>49134.894410527893</v>
      </c>
      <c r="C422" s="25">
        <v>25569.261777665535</v>
      </c>
      <c r="D422" s="25">
        <v>23565.632632862358</v>
      </c>
      <c r="E422" s="25">
        <v>49134.894410527901</v>
      </c>
      <c r="F422" s="25">
        <v>25569.261777665535</v>
      </c>
      <c r="G422" s="25">
        <v>23565.632632862358</v>
      </c>
      <c r="H422" s="25">
        <v>0</v>
      </c>
      <c r="I422" s="25">
        <v>0</v>
      </c>
      <c r="J422" s="25">
        <v>0</v>
      </c>
      <c r="K422" s="7" t="s">
        <v>541</v>
      </c>
    </row>
    <row r="423" spans="1:11">
      <c r="A423" s="7" t="s">
        <v>542</v>
      </c>
      <c r="B423" s="25">
        <v>31960.532213835322</v>
      </c>
      <c r="C423" s="25">
        <v>16310.488712841412</v>
      </c>
      <c r="D423" s="25">
        <v>15650.043500993912</v>
      </c>
      <c r="E423" s="25">
        <v>31960.532213835322</v>
      </c>
      <c r="F423" s="25">
        <v>16310.488712841412</v>
      </c>
      <c r="G423" s="25">
        <v>15650.043500993912</v>
      </c>
      <c r="H423" s="25">
        <v>0</v>
      </c>
      <c r="I423" s="25">
        <v>0</v>
      </c>
      <c r="J423" s="25">
        <v>0</v>
      </c>
      <c r="K423" s="7" t="s">
        <v>543</v>
      </c>
    </row>
    <row r="424" spans="1:11">
      <c r="A424" s="7" t="s">
        <v>544</v>
      </c>
      <c r="B424" s="25">
        <v>114186</v>
      </c>
      <c r="C424" s="25">
        <v>55005</v>
      </c>
      <c r="D424" s="25">
        <v>59181</v>
      </c>
      <c r="E424" s="25">
        <v>2095.5898705034579</v>
      </c>
      <c r="F424" s="25">
        <v>1050.5816239093133</v>
      </c>
      <c r="G424" s="25">
        <v>1045.0082465941446</v>
      </c>
      <c r="H424" s="25">
        <v>112090.41012949654</v>
      </c>
      <c r="I424" s="25">
        <v>53954.418376090689</v>
      </c>
      <c r="J424" s="25">
        <v>58135.991753405855</v>
      </c>
      <c r="K424" s="7" t="s">
        <v>545</v>
      </c>
    </row>
    <row r="425" spans="1:11">
      <c r="A425" s="7" t="s">
        <v>546</v>
      </c>
      <c r="B425" s="25">
        <v>74827</v>
      </c>
      <c r="C425" s="25">
        <v>36325</v>
      </c>
      <c r="D425" s="25">
        <v>38502</v>
      </c>
      <c r="E425" s="25">
        <v>0</v>
      </c>
      <c r="F425" s="25">
        <v>0</v>
      </c>
      <c r="G425" s="25">
        <v>0</v>
      </c>
      <c r="H425" s="25">
        <v>74827</v>
      </c>
      <c r="I425" s="25">
        <v>36325</v>
      </c>
      <c r="J425" s="25">
        <v>38502</v>
      </c>
      <c r="K425" s="7" t="s">
        <v>547</v>
      </c>
    </row>
    <row r="426" spans="1:11">
      <c r="A426" s="7" t="s">
        <v>548</v>
      </c>
      <c r="B426" s="25">
        <v>101381.17647133315</v>
      </c>
      <c r="C426" s="25">
        <v>52478.354889944043</v>
      </c>
      <c r="D426" s="25">
        <v>48902.821581389107</v>
      </c>
      <c r="E426" s="25">
        <v>5941.2202179699098</v>
      </c>
      <c r="F426" s="25">
        <v>3403.9401952393268</v>
      </c>
      <c r="G426" s="25">
        <v>2537.2800227305829</v>
      </c>
      <c r="H426" s="25">
        <v>95439.956253363242</v>
      </c>
      <c r="I426" s="25">
        <v>49074.414694704719</v>
      </c>
      <c r="J426" s="25">
        <v>46365.541558658522</v>
      </c>
      <c r="K426" s="7" t="s">
        <v>549</v>
      </c>
    </row>
    <row r="427" spans="1:11">
      <c r="A427" s="46"/>
      <c r="B427" s="3" t="s">
        <v>57</v>
      </c>
      <c r="C427" s="3" t="s">
        <v>0</v>
      </c>
      <c r="D427" s="3" t="s">
        <v>1</v>
      </c>
      <c r="E427" s="3" t="s">
        <v>57</v>
      </c>
      <c r="F427" s="3" t="s">
        <v>0</v>
      </c>
      <c r="G427" s="3" t="s">
        <v>1</v>
      </c>
      <c r="H427" s="3" t="s">
        <v>57</v>
      </c>
      <c r="I427" s="3" t="s">
        <v>0</v>
      </c>
      <c r="J427" s="3" t="s">
        <v>1</v>
      </c>
      <c r="K427" s="46" t="s">
        <v>58</v>
      </c>
    </row>
    <row r="428" spans="1:11">
      <c r="A428" s="46"/>
      <c r="B428" s="46" t="s">
        <v>59</v>
      </c>
      <c r="C428" s="46"/>
      <c r="D428" s="46"/>
      <c r="E428" s="46" t="s">
        <v>60</v>
      </c>
      <c r="F428" s="46"/>
      <c r="G428" s="46"/>
      <c r="H428" s="46" t="s">
        <v>61</v>
      </c>
      <c r="I428" s="46"/>
      <c r="J428" s="46"/>
      <c r="K428" s="46"/>
    </row>
    <row r="429" spans="1:11">
      <c r="A429" s="46"/>
      <c r="B429" s="46" t="s">
        <v>62</v>
      </c>
      <c r="C429" s="46"/>
      <c r="D429" s="46"/>
      <c r="E429" s="46"/>
      <c r="F429" s="46"/>
      <c r="G429" s="46"/>
      <c r="H429" s="46"/>
      <c r="I429" s="46"/>
      <c r="J429" s="46"/>
      <c r="K429" s="46"/>
    </row>
    <row r="430" spans="1:11">
      <c r="A430" s="23"/>
      <c r="B430" s="23"/>
      <c r="C430" s="23"/>
      <c r="D430" s="23"/>
      <c r="E430" s="23"/>
      <c r="F430" s="23"/>
      <c r="G430" s="23"/>
      <c r="H430" s="23"/>
      <c r="I430" s="23"/>
      <c r="J430" s="23"/>
      <c r="K430" s="23"/>
    </row>
    <row r="431" spans="1:11">
      <c r="A431" s="23"/>
      <c r="B431" s="23"/>
      <c r="C431" s="23"/>
      <c r="D431" s="23"/>
      <c r="E431" s="23"/>
      <c r="F431" s="23"/>
      <c r="G431" s="23"/>
      <c r="H431" s="23"/>
      <c r="I431" s="23"/>
      <c r="J431" s="23"/>
      <c r="K431" s="23"/>
    </row>
    <row r="432" spans="1:11" s="1" customFormat="1">
      <c r="A432" s="1" t="s">
        <v>660</v>
      </c>
    </row>
    <row r="433" spans="1:11" s="1" customFormat="1">
      <c r="A433" s="1" t="s">
        <v>661</v>
      </c>
    </row>
    <row r="434" spans="1:11" s="1" customFormat="1">
      <c r="A434" s="1" t="s">
        <v>63</v>
      </c>
    </row>
    <row r="435" spans="1:11">
      <c r="A435" s="43" t="s">
        <v>4</v>
      </c>
      <c r="B435" s="40" t="s">
        <v>5</v>
      </c>
      <c r="C435" s="41"/>
      <c r="D435" s="41"/>
      <c r="E435" s="41"/>
      <c r="F435" s="41"/>
      <c r="G435" s="41"/>
      <c r="H435" s="41"/>
      <c r="I435" s="41"/>
      <c r="J435" s="42"/>
      <c r="K435" s="43"/>
    </row>
    <row r="436" spans="1:11">
      <c r="A436" s="44"/>
      <c r="B436" s="40" t="s">
        <v>6</v>
      </c>
      <c r="C436" s="41"/>
      <c r="D436" s="42"/>
      <c r="E436" s="40" t="s">
        <v>7</v>
      </c>
      <c r="F436" s="41"/>
      <c r="G436" s="42"/>
      <c r="H436" s="40" t="s">
        <v>8</v>
      </c>
      <c r="I436" s="41"/>
      <c r="J436" s="42"/>
      <c r="K436" s="44"/>
    </row>
    <row r="437" spans="1:11">
      <c r="A437" s="45"/>
      <c r="B437" s="3" t="s">
        <v>9</v>
      </c>
      <c r="C437" s="3" t="s">
        <v>10</v>
      </c>
      <c r="D437" s="3" t="s">
        <v>11</v>
      </c>
      <c r="E437" s="3" t="s">
        <v>9</v>
      </c>
      <c r="F437" s="3" t="s">
        <v>10</v>
      </c>
      <c r="G437" s="3" t="s">
        <v>11</v>
      </c>
      <c r="H437" s="3" t="s">
        <v>9</v>
      </c>
      <c r="I437" s="3" t="s">
        <v>10</v>
      </c>
      <c r="J437" s="3" t="s">
        <v>11</v>
      </c>
      <c r="K437" s="45"/>
    </row>
    <row r="438" spans="1:11">
      <c r="A438" s="4" t="s">
        <v>550</v>
      </c>
      <c r="B438" s="20">
        <v>2601328.797444921</v>
      </c>
      <c r="C438" s="20">
        <v>1285530.8032313583</v>
      </c>
      <c r="D438" s="20">
        <v>1315797.9942135629</v>
      </c>
      <c r="E438" s="20">
        <v>492416.65885157103</v>
      </c>
      <c r="F438" s="20">
        <v>247368.7299212162</v>
      </c>
      <c r="G438" s="20">
        <v>245047.9289303548</v>
      </c>
      <c r="H438" s="20">
        <v>2108912.1385933501</v>
      </c>
      <c r="I438" s="20">
        <v>1038162.0733101419</v>
      </c>
      <c r="J438" s="20">
        <v>1070750.0652832084</v>
      </c>
      <c r="K438" s="4" t="s">
        <v>551</v>
      </c>
    </row>
    <row r="439" spans="1:11">
      <c r="A439" s="7" t="s">
        <v>552</v>
      </c>
      <c r="B439" s="21">
        <v>180570.55524316514</v>
      </c>
      <c r="C439" s="21">
        <v>88824.070593257609</v>
      </c>
      <c r="D439" s="21">
        <v>91746.484649907536</v>
      </c>
      <c r="E439" s="21">
        <v>7206.3768685132227</v>
      </c>
      <c r="F439" s="21">
        <v>3597.6150569414426</v>
      </c>
      <c r="G439" s="21">
        <v>3608.7618115717796</v>
      </c>
      <c r="H439" s="21">
        <v>173364.17837465194</v>
      </c>
      <c r="I439" s="21">
        <v>85226.455536316163</v>
      </c>
      <c r="J439" s="21">
        <v>88137.722838335758</v>
      </c>
      <c r="K439" s="7" t="s">
        <v>553</v>
      </c>
    </row>
    <row r="440" spans="1:11">
      <c r="A440" s="7" t="s">
        <v>554</v>
      </c>
      <c r="B440" s="21">
        <v>186097.6432548867</v>
      </c>
      <c r="C440" s="21">
        <v>93120.318915024531</v>
      </c>
      <c r="D440" s="21">
        <v>92977.324339862171</v>
      </c>
      <c r="E440" s="21">
        <v>10700.884445124042</v>
      </c>
      <c r="F440" s="21">
        <v>5673.698106841809</v>
      </c>
      <c r="G440" s="21">
        <v>5027.1863382822312</v>
      </c>
      <c r="H440" s="21">
        <v>175396.75880976266</v>
      </c>
      <c r="I440" s="21">
        <v>87446.620808182721</v>
      </c>
      <c r="J440" s="21">
        <v>87950.138001579937</v>
      </c>
      <c r="K440" s="7" t="s">
        <v>555</v>
      </c>
    </row>
    <row r="441" spans="1:11">
      <c r="A441" s="7" t="s">
        <v>556</v>
      </c>
      <c r="B441" s="21">
        <v>257428.10156738927</v>
      </c>
      <c r="C441" s="21">
        <v>127470.06712941921</v>
      </c>
      <c r="D441" s="21">
        <v>129958.03443797007</v>
      </c>
      <c r="E441" s="21">
        <v>0</v>
      </c>
      <c r="F441" s="21">
        <v>0</v>
      </c>
      <c r="G441" s="21">
        <v>0</v>
      </c>
      <c r="H441" s="21">
        <v>257428.1015673893</v>
      </c>
      <c r="I441" s="21">
        <v>127470.06712941921</v>
      </c>
      <c r="J441" s="21">
        <v>129958.03443797007</v>
      </c>
      <c r="K441" s="7" t="s">
        <v>557</v>
      </c>
    </row>
    <row r="442" spans="1:11">
      <c r="A442" s="7" t="s">
        <v>558</v>
      </c>
      <c r="B442" s="21">
        <v>129896</v>
      </c>
      <c r="C442" s="21">
        <v>63658</v>
      </c>
      <c r="D442" s="21">
        <v>66238</v>
      </c>
      <c r="E442" s="21">
        <v>129896</v>
      </c>
      <c r="F442" s="21">
        <v>63658</v>
      </c>
      <c r="G442" s="21">
        <v>66238</v>
      </c>
      <c r="H442" s="21">
        <v>0</v>
      </c>
      <c r="I442" s="21">
        <v>0</v>
      </c>
      <c r="J442" s="21">
        <v>0</v>
      </c>
      <c r="K442" s="7" t="s">
        <v>559</v>
      </c>
    </row>
    <row r="443" spans="1:11">
      <c r="A443" s="7" t="s">
        <v>560</v>
      </c>
      <c r="B443" s="21">
        <v>213121.31405419199</v>
      </c>
      <c r="C443" s="21">
        <v>107089.15137566245</v>
      </c>
      <c r="D443" s="21">
        <v>106032.16267852954</v>
      </c>
      <c r="E443" s="21">
        <v>21524.383191181798</v>
      </c>
      <c r="F443" s="21">
        <v>11536.891042399358</v>
      </c>
      <c r="G443" s="21">
        <v>9987.4921487824395</v>
      </c>
      <c r="H443" s="21">
        <v>191596.93086301017</v>
      </c>
      <c r="I443" s="21">
        <v>95552.260333263097</v>
      </c>
      <c r="J443" s="21">
        <v>96044.670529747105</v>
      </c>
      <c r="K443" s="7" t="s">
        <v>561</v>
      </c>
    </row>
    <row r="444" spans="1:11">
      <c r="A444" s="7" t="s">
        <v>562</v>
      </c>
      <c r="B444" s="21">
        <v>128877.99301388633</v>
      </c>
      <c r="C444" s="21">
        <v>64069.836633521474</v>
      </c>
      <c r="D444" s="21">
        <v>64808.156380364861</v>
      </c>
      <c r="E444" s="21">
        <v>7514.3059651762969</v>
      </c>
      <c r="F444" s="21">
        <v>4079.7121947035412</v>
      </c>
      <c r="G444" s="21">
        <v>3434.5937704727548</v>
      </c>
      <c r="H444" s="21">
        <v>121363.68704871005</v>
      </c>
      <c r="I444" s="21">
        <v>59990.124438817933</v>
      </c>
      <c r="J444" s="21">
        <v>61373.562609892106</v>
      </c>
      <c r="K444" s="7" t="s">
        <v>563</v>
      </c>
    </row>
    <row r="445" spans="1:11">
      <c r="A445" s="7" t="s">
        <v>564</v>
      </c>
      <c r="B445" s="21">
        <v>233954.82133714325</v>
      </c>
      <c r="C445" s="21">
        <v>115785.9952856712</v>
      </c>
      <c r="D445" s="21">
        <v>118168.82605147205</v>
      </c>
      <c r="E445" s="21">
        <v>28796.247243148249</v>
      </c>
      <c r="F445" s="21">
        <v>14582.741745139088</v>
      </c>
      <c r="G445" s="21">
        <v>14213.505498009159</v>
      </c>
      <c r="H445" s="21">
        <v>205158.574093995</v>
      </c>
      <c r="I445" s="21">
        <v>101203.25354053211</v>
      </c>
      <c r="J445" s="21">
        <v>103955.32055346289</v>
      </c>
      <c r="K445" s="7" t="s">
        <v>565</v>
      </c>
    </row>
    <row r="446" spans="1:11">
      <c r="A446" s="7" t="s">
        <v>566</v>
      </c>
      <c r="B446" s="21">
        <v>207750</v>
      </c>
      <c r="C446" s="21">
        <v>98766</v>
      </c>
      <c r="D446" s="21">
        <v>108984</v>
      </c>
      <c r="E446" s="21">
        <v>18560.739803840803</v>
      </c>
      <c r="F446" s="21">
        <v>9172.3857164390047</v>
      </c>
      <c r="G446" s="21">
        <v>9388.3540874017963</v>
      </c>
      <c r="H446" s="21">
        <v>189189.26019615919</v>
      </c>
      <c r="I446" s="21">
        <v>89593.614283560993</v>
      </c>
      <c r="J446" s="21">
        <v>99595.645912598207</v>
      </c>
      <c r="K446" s="7" t="s">
        <v>567</v>
      </c>
    </row>
    <row r="447" spans="1:11">
      <c r="A447" s="7" t="s">
        <v>568</v>
      </c>
      <c r="B447" s="21">
        <v>29023.362368741386</v>
      </c>
      <c r="C447" s="21">
        <v>15332.360994029294</v>
      </c>
      <c r="D447" s="21">
        <v>13691.00137471209</v>
      </c>
      <c r="E447" s="21">
        <v>29023.362368741382</v>
      </c>
      <c r="F447" s="21">
        <v>15332.360994029294</v>
      </c>
      <c r="G447" s="21">
        <v>13691.00137471209</v>
      </c>
      <c r="H447" s="21">
        <v>0</v>
      </c>
      <c r="I447" s="21">
        <v>0</v>
      </c>
      <c r="J447" s="21">
        <v>0</v>
      </c>
      <c r="K447" s="7" t="s">
        <v>569</v>
      </c>
    </row>
    <row r="448" spans="1:11">
      <c r="A448" s="7" t="s">
        <v>570</v>
      </c>
      <c r="B448" s="21">
        <v>178902.84642205259</v>
      </c>
      <c r="C448" s="21">
        <v>86698.6584111251</v>
      </c>
      <c r="D448" s="21">
        <v>92204.188010927479</v>
      </c>
      <c r="E448" s="21">
        <v>4492.1421160260306</v>
      </c>
      <c r="F448" s="21">
        <v>2482.939593907688</v>
      </c>
      <c r="G448" s="21">
        <v>2009.2025221183424</v>
      </c>
      <c r="H448" s="21">
        <v>174410.70430602654</v>
      </c>
      <c r="I448" s="21">
        <v>84215.718817217406</v>
      </c>
      <c r="J448" s="21">
        <v>90194.985488809136</v>
      </c>
      <c r="K448" s="7" t="s">
        <v>571</v>
      </c>
    </row>
    <row r="449" spans="1:11">
      <c r="A449" s="7" t="s">
        <v>572</v>
      </c>
      <c r="B449" s="21">
        <v>142344.7247323445</v>
      </c>
      <c r="C449" s="21">
        <v>70809.752265094314</v>
      </c>
      <c r="D449" s="21">
        <v>71534.972467250176</v>
      </c>
      <c r="E449" s="21">
        <v>8454.8133871110258</v>
      </c>
      <c r="F449" s="21">
        <v>4331.9075182149272</v>
      </c>
      <c r="G449" s="21">
        <v>4122.9058688960986</v>
      </c>
      <c r="H449" s="21">
        <v>133889.91134523347</v>
      </c>
      <c r="I449" s="21">
        <v>66477.844746879389</v>
      </c>
      <c r="J449" s="21">
        <v>67412.066598354082</v>
      </c>
      <c r="K449" s="7" t="s">
        <v>573</v>
      </c>
    </row>
    <row r="450" spans="1:11">
      <c r="A450" s="7" t="s">
        <v>574</v>
      </c>
      <c r="B450" s="21">
        <v>173118.71027318964</v>
      </c>
      <c r="C450" s="21">
        <v>85843.4711927483</v>
      </c>
      <c r="D450" s="21">
        <v>87275.239080441359</v>
      </c>
      <c r="E450" s="21">
        <v>16858.073034056742</v>
      </c>
      <c r="F450" s="21">
        <v>8465.9601417413651</v>
      </c>
      <c r="G450" s="21">
        <v>8392.1128923153774</v>
      </c>
      <c r="H450" s="21">
        <v>156260.63723913292</v>
      </c>
      <c r="I450" s="21">
        <v>77377.511051006935</v>
      </c>
      <c r="J450" s="21">
        <v>78883.126188125985</v>
      </c>
      <c r="K450" s="7" t="s">
        <v>575</v>
      </c>
    </row>
    <row r="451" spans="1:11">
      <c r="A451" s="7" t="s">
        <v>576</v>
      </c>
      <c r="B451" s="21">
        <v>139967.0112044909</v>
      </c>
      <c r="C451" s="21">
        <v>70578.463630639715</v>
      </c>
      <c r="D451" s="21">
        <v>69388.547573851189</v>
      </c>
      <c r="E451" s="21">
        <v>139967.0112044909</v>
      </c>
      <c r="F451" s="21">
        <v>70578.463630639715</v>
      </c>
      <c r="G451" s="21">
        <v>69388.547573851189</v>
      </c>
      <c r="H451" s="21">
        <v>0</v>
      </c>
      <c r="I451" s="21">
        <v>0</v>
      </c>
      <c r="J451" s="21">
        <v>0</v>
      </c>
      <c r="K451" s="7" t="s">
        <v>577</v>
      </c>
    </row>
    <row r="452" spans="1:11">
      <c r="A452" s="7" t="s">
        <v>578</v>
      </c>
      <c r="B452" s="21">
        <v>244562.99312214152</v>
      </c>
      <c r="C452" s="21">
        <v>120802.89605842496</v>
      </c>
      <c r="D452" s="21">
        <v>123760.09706371654</v>
      </c>
      <c r="E452" s="21">
        <v>14202.358743378822</v>
      </c>
      <c r="F452" s="21">
        <v>7234.2437550890645</v>
      </c>
      <c r="G452" s="21">
        <v>6968.1149882897571</v>
      </c>
      <c r="H452" s="21">
        <v>230360.63437876268</v>
      </c>
      <c r="I452" s="21">
        <v>113568.6523033359</v>
      </c>
      <c r="J452" s="21">
        <v>116791.98207542679</v>
      </c>
      <c r="K452" s="7" t="s">
        <v>579</v>
      </c>
    </row>
    <row r="453" spans="1:11">
      <c r="A453" s="7" t="s">
        <v>580</v>
      </c>
      <c r="B453" s="21">
        <v>49442</v>
      </c>
      <c r="C453" s="21">
        <v>23805</v>
      </c>
      <c r="D453" s="21">
        <v>25637</v>
      </c>
      <c r="E453" s="21">
        <v>49442</v>
      </c>
      <c r="F453" s="21">
        <v>23805</v>
      </c>
      <c r="G453" s="21">
        <v>25637</v>
      </c>
      <c r="H453" s="21">
        <v>0</v>
      </c>
      <c r="I453" s="21">
        <v>0</v>
      </c>
      <c r="J453" s="21">
        <v>0</v>
      </c>
      <c r="K453" s="7" t="s">
        <v>581</v>
      </c>
    </row>
    <row r="454" spans="1:11">
      <c r="A454" s="7" t="s">
        <v>582</v>
      </c>
      <c r="B454" s="21">
        <v>106270.72085129801</v>
      </c>
      <c r="C454" s="21">
        <v>52876.760746739994</v>
      </c>
      <c r="D454" s="21">
        <v>53393.960104558028</v>
      </c>
      <c r="E454" s="21">
        <v>5777.9604807816768</v>
      </c>
      <c r="F454" s="21">
        <v>2836.8104251299033</v>
      </c>
      <c r="G454" s="21">
        <v>2941.1500556517735</v>
      </c>
      <c r="H454" s="21">
        <v>100492.76037051635</v>
      </c>
      <c r="I454" s="21">
        <v>50039.950321610093</v>
      </c>
      <c r="J454" s="21">
        <v>50452.810048906256</v>
      </c>
      <c r="K454" s="36" t="s">
        <v>583</v>
      </c>
    </row>
    <row r="455" spans="1:11">
      <c r="A455" s="46"/>
      <c r="B455" s="7" t="s">
        <v>57</v>
      </c>
      <c r="C455" s="7" t="s">
        <v>0</v>
      </c>
      <c r="D455" s="7" t="s">
        <v>1</v>
      </c>
      <c r="E455" s="7" t="s">
        <v>57</v>
      </c>
      <c r="F455" s="7" t="s">
        <v>0</v>
      </c>
      <c r="G455" s="7" t="s">
        <v>1</v>
      </c>
      <c r="H455" s="7" t="s">
        <v>57</v>
      </c>
      <c r="I455" s="7" t="s">
        <v>0</v>
      </c>
      <c r="J455" s="7" t="s">
        <v>1</v>
      </c>
      <c r="K455" s="46" t="s">
        <v>58</v>
      </c>
    </row>
    <row r="456" spans="1:11">
      <c r="A456" s="46"/>
      <c r="B456" s="46" t="s">
        <v>59</v>
      </c>
      <c r="C456" s="46"/>
      <c r="D456" s="46"/>
      <c r="E456" s="46" t="s">
        <v>60</v>
      </c>
      <c r="F456" s="46"/>
      <c r="G456" s="46"/>
      <c r="H456" s="46" t="s">
        <v>61</v>
      </c>
      <c r="I456" s="46"/>
      <c r="J456" s="46"/>
      <c r="K456" s="46"/>
    </row>
    <row r="457" spans="1:11">
      <c r="A457" s="46"/>
      <c r="B457" s="46" t="s">
        <v>62</v>
      </c>
      <c r="C457" s="46"/>
      <c r="D457" s="46"/>
      <c r="E457" s="46"/>
      <c r="F457" s="46"/>
      <c r="G457" s="46"/>
      <c r="H457" s="46"/>
      <c r="I457" s="46"/>
      <c r="J457" s="46"/>
      <c r="K457" s="46"/>
    </row>
    <row r="458" spans="1:1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</row>
    <row r="459" spans="1:1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</row>
    <row r="460" spans="1:11">
      <c r="A460" s="1" t="s">
        <v>660</v>
      </c>
      <c r="B460" s="1"/>
      <c r="C460" s="1"/>
      <c r="D460" s="1"/>
      <c r="E460" s="1"/>
      <c r="F460" s="1"/>
      <c r="G460" s="1"/>
      <c r="H460" s="1"/>
      <c r="I460" s="1"/>
      <c r="J460" s="1"/>
      <c r="K460" s="1"/>
    </row>
    <row r="461" spans="1:11">
      <c r="A461" s="1" t="s">
        <v>661</v>
      </c>
      <c r="B461" s="1"/>
      <c r="C461" s="1"/>
      <c r="D461" s="1"/>
      <c r="E461" s="1"/>
      <c r="F461" s="1"/>
      <c r="G461" s="1"/>
      <c r="H461" s="1"/>
      <c r="I461" s="1"/>
      <c r="J461" s="1"/>
      <c r="K461" s="1"/>
    </row>
    <row r="462" spans="1:11">
      <c r="A462" s="1" t="s">
        <v>63</v>
      </c>
      <c r="B462" s="1"/>
      <c r="C462" s="1"/>
      <c r="D462" s="1"/>
      <c r="E462" s="1"/>
      <c r="F462" s="1"/>
      <c r="G462" s="1"/>
      <c r="H462" s="1"/>
      <c r="I462" s="1"/>
      <c r="J462" s="1"/>
      <c r="K462" s="1"/>
    </row>
    <row r="463" spans="1:11">
      <c r="A463" s="43" t="s">
        <v>4</v>
      </c>
      <c r="B463" s="40" t="s">
        <v>5</v>
      </c>
      <c r="C463" s="41"/>
      <c r="D463" s="41"/>
      <c r="E463" s="41"/>
      <c r="F463" s="41"/>
      <c r="G463" s="41"/>
      <c r="H463" s="41"/>
      <c r="I463" s="41"/>
      <c r="J463" s="42"/>
      <c r="K463" s="43"/>
    </row>
    <row r="464" spans="1:11">
      <c r="A464" s="44"/>
      <c r="B464" s="40" t="s">
        <v>6</v>
      </c>
      <c r="C464" s="41"/>
      <c r="D464" s="42"/>
      <c r="E464" s="40" t="s">
        <v>7</v>
      </c>
      <c r="F464" s="41"/>
      <c r="G464" s="42"/>
      <c r="H464" s="40" t="s">
        <v>8</v>
      </c>
      <c r="I464" s="41"/>
      <c r="J464" s="42"/>
      <c r="K464" s="44"/>
    </row>
    <row r="465" spans="1:11">
      <c r="A465" s="45"/>
      <c r="B465" s="3" t="s">
        <v>9</v>
      </c>
      <c r="C465" s="3" t="s">
        <v>10</v>
      </c>
      <c r="D465" s="3" t="s">
        <v>11</v>
      </c>
      <c r="E465" s="3" t="s">
        <v>9</v>
      </c>
      <c r="F465" s="3" t="s">
        <v>10</v>
      </c>
      <c r="G465" s="3" t="s">
        <v>11</v>
      </c>
      <c r="H465" s="3" t="s">
        <v>9</v>
      </c>
      <c r="I465" s="3" t="s">
        <v>10</v>
      </c>
      <c r="J465" s="3" t="s">
        <v>11</v>
      </c>
      <c r="K465" s="45"/>
    </row>
    <row r="466" spans="1:11">
      <c r="A466" s="4" t="s">
        <v>584</v>
      </c>
      <c r="B466" s="20">
        <v>978720.57183803455</v>
      </c>
      <c r="C466" s="20">
        <v>492482.98397751857</v>
      </c>
      <c r="D466" s="20">
        <v>486237.58786051581</v>
      </c>
      <c r="E466" s="20">
        <v>106280.1253672821</v>
      </c>
      <c r="F466" s="20">
        <v>54960.467049208055</v>
      </c>
      <c r="G466" s="20">
        <v>51319.658318074042</v>
      </c>
      <c r="H466" s="20">
        <v>872440.44647075259</v>
      </c>
      <c r="I466" s="20">
        <v>437522.51692831051</v>
      </c>
      <c r="J466" s="20">
        <v>434917.92954244179</v>
      </c>
      <c r="K466" s="4" t="s">
        <v>585</v>
      </c>
    </row>
    <row r="467" spans="1:11">
      <c r="A467" s="7" t="s">
        <v>586</v>
      </c>
      <c r="B467" s="21">
        <v>132226.16418946304</v>
      </c>
      <c r="C467" s="21">
        <v>68196.166605449514</v>
      </c>
      <c r="D467" s="21">
        <v>64029.997584013538</v>
      </c>
      <c r="E467" s="21">
        <v>7749.7811567421786</v>
      </c>
      <c r="F467" s="21">
        <v>4106.1857369505933</v>
      </c>
      <c r="G467" s="21">
        <v>3643.5954197915853</v>
      </c>
      <c r="H467" s="21">
        <v>124476.383032721</v>
      </c>
      <c r="I467" s="21">
        <v>64089.980868498918</v>
      </c>
      <c r="J467" s="21">
        <v>60386.402164221952</v>
      </c>
      <c r="K467" s="7" t="s">
        <v>587</v>
      </c>
    </row>
    <row r="468" spans="1:11">
      <c r="A468" s="7" t="s">
        <v>588</v>
      </c>
      <c r="B468" s="21">
        <v>50783.498417638519</v>
      </c>
      <c r="C468" s="21">
        <v>25075.074277737473</v>
      </c>
      <c r="D468" s="21">
        <v>25708.424139901043</v>
      </c>
      <c r="E468" s="21">
        <v>2236.3176477114694</v>
      </c>
      <c r="F468" s="21">
        <v>1106.3153970610012</v>
      </c>
      <c r="G468" s="21">
        <v>1130.0022506504683</v>
      </c>
      <c r="H468" s="21">
        <v>48547.180769927101</v>
      </c>
      <c r="I468" s="21">
        <v>23968.758880676472</v>
      </c>
      <c r="J468" s="21">
        <v>24578.421889250574</v>
      </c>
      <c r="K468" s="7" t="s">
        <v>589</v>
      </c>
    </row>
    <row r="469" spans="1:11">
      <c r="A469" s="7" t="s">
        <v>590</v>
      </c>
      <c r="B469" s="21">
        <v>122981</v>
      </c>
      <c r="C469" s="21">
        <v>60997</v>
      </c>
      <c r="D469" s="21">
        <v>61984</v>
      </c>
      <c r="E469" s="21">
        <v>19653.121757613884</v>
      </c>
      <c r="F469" s="21">
        <v>10052.979332235675</v>
      </c>
      <c r="G469" s="21">
        <v>9600.1424253782097</v>
      </c>
      <c r="H469" s="21">
        <v>103327.87824238611</v>
      </c>
      <c r="I469" s="21">
        <v>50944.020667764329</v>
      </c>
      <c r="J469" s="21">
        <v>52383.85757462179</v>
      </c>
      <c r="K469" s="7" t="s">
        <v>591</v>
      </c>
    </row>
    <row r="470" spans="1:11">
      <c r="A470" s="7" t="s">
        <v>592</v>
      </c>
      <c r="B470" s="21">
        <v>74416</v>
      </c>
      <c r="C470" s="21">
        <v>37288</v>
      </c>
      <c r="D470" s="21">
        <v>37128</v>
      </c>
      <c r="E470" s="21">
        <v>2411.8790331392856</v>
      </c>
      <c r="F470" s="21">
        <v>1305.5636360782844</v>
      </c>
      <c r="G470" s="21">
        <v>1106.3153970610008</v>
      </c>
      <c r="H470" s="21">
        <v>72004.120966860719</v>
      </c>
      <c r="I470" s="21">
        <v>35982.436363921719</v>
      </c>
      <c r="J470" s="21">
        <v>36021.684602939</v>
      </c>
      <c r="K470" s="7" t="s">
        <v>593</v>
      </c>
    </row>
    <row r="471" spans="1:11">
      <c r="A471" s="7" t="s">
        <v>594</v>
      </c>
      <c r="B471" s="21">
        <v>143935.5729978148</v>
      </c>
      <c r="C471" s="21">
        <v>71909.166237421203</v>
      </c>
      <c r="D471" s="21">
        <v>72026.406760393584</v>
      </c>
      <c r="E471" s="21">
        <v>0</v>
      </c>
      <c r="F471" s="21">
        <v>0</v>
      </c>
      <c r="G471" s="21">
        <v>0</v>
      </c>
      <c r="H471" s="21">
        <v>143935.5729978148</v>
      </c>
      <c r="I471" s="21">
        <v>71909.166237421203</v>
      </c>
      <c r="J471" s="21">
        <v>72026.406760393584</v>
      </c>
      <c r="K471" s="7" t="s">
        <v>595</v>
      </c>
    </row>
    <row r="472" spans="1:11">
      <c r="A472" s="7" t="s">
        <v>596</v>
      </c>
      <c r="B472" s="21">
        <v>41031.203794272493</v>
      </c>
      <c r="C472" s="21">
        <v>21100.806515228967</v>
      </c>
      <c r="D472" s="21">
        <v>19930.397279043525</v>
      </c>
      <c r="E472" s="21">
        <v>41031.203794272493</v>
      </c>
      <c r="F472" s="21">
        <v>21100.806515228967</v>
      </c>
      <c r="G472" s="21">
        <v>19930.397279043525</v>
      </c>
      <c r="H472" s="21">
        <v>0</v>
      </c>
      <c r="I472" s="21">
        <v>0</v>
      </c>
      <c r="J472" s="21">
        <v>0</v>
      </c>
      <c r="K472" s="7" t="s">
        <v>597</v>
      </c>
    </row>
    <row r="473" spans="1:11">
      <c r="A473" s="7" t="s">
        <v>598</v>
      </c>
      <c r="B473" s="21">
        <v>96469.511577745056</v>
      </c>
      <c r="C473" s="21">
        <v>49385.50312608033</v>
      </c>
      <c r="D473" s="21">
        <v>47084.008451664726</v>
      </c>
      <c r="E473" s="21">
        <v>10941.933014005092</v>
      </c>
      <c r="F473" s="21">
        <v>5735.0052573086668</v>
      </c>
      <c r="G473" s="21">
        <v>5206.9277566964256</v>
      </c>
      <c r="H473" s="21">
        <v>85527.578563739982</v>
      </c>
      <c r="I473" s="21">
        <v>43650.497868771665</v>
      </c>
      <c r="J473" s="21">
        <v>41877.080694968303</v>
      </c>
      <c r="K473" s="7" t="s">
        <v>599</v>
      </c>
    </row>
    <row r="474" spans="1:11">
      <c r="A474" s="7" t="s">
        <v>600</v>
      </c>
      <c r="B474" s="21">
        <v>92124.068801489891</v>
      </c>
      <c r="C474" s="21">
        <v>45747.435042434598</v>
      </c>
      <c r="D474" s="21">
        <v>46376.633759055287</v>
      </c>
      <c r="E474" s="21">
        <v>6577.9785762279434</v>
      </c>
      <c r="F474" s="21">
        <v>3424.8403601712107</v>
      </c>
      <c r="G474" s="21">
        <v>3153.1382160567332</v>
      </c>
      <c r="H474" s="21">
        <v>85546.090225261942</v>
      </c>
      <c r="I474" s="21">
        <v>42322.594682263385</v>
      </c>
      <c r="J474" s="21">
        <v>43223.495542998557</v>
      </c>
      <c r="K474" s="7" t="s">
        <v>601</v>
      </c>
    </row>
    <row r="475" spans="1:11">
      <c r="A475" s="7" t="s">
        <v>602</v>
      </c>
      <c r="B475" s="21">
        <v>106907.07783229995</v>
      </c>
      <c r="C475" s="21">
        <v>53944.276450825033</v>
      </c>
      <c r="D475" s="21">
        <v>52962.801381474914</v>
      </c>
      <c r="E475" s="21">
        <v>7805.514929893865</v>
      </c>
      <c r="F475" s="21">
        <v>4039.3052091685677</v>
      </c>
      <c r="G475" s="21">
        <v>3766.2097207252978</v>
      </c>
      <c r="H475" s="21">
        <v>99101.562902406076</v>
      </c>
      <c r="I475" s="21">
        <v>49904.971241656465</v>
      </c>
      <c r="J475" s="21">
        <v>49196.591660749618</v>
      </c>
      <c r="K475" s="7" t="s">
        <v>603</v>
      </c>
    </row>
    <row r="476" spans="1:11">
      <c r="A476" s="7" t="s">
        <v>604</v>
      </c>
      <c r="B476" s="21">
        <v>57085.128518818019</v>
      </c>
      <c r="C476" s="21">
        <v>28778.497982220309</v>
      </c>
      <c r="D476" s="21">
        <v>28306.63053659771</v>
      </c>
      <c r="E476" s="21">
        <v>3964.0646154137885</v>
      </c>
      <c r="F476" s="21">
        <v>2064.9362952700299</v>
      </c>
      <c r="G476" s="21">
        <v>1899.1283201437589</v>
      </c>
      <c r="H476" s="21">
        <v>53121.063903404232</v>
      </c>
      <c r="I476" s="21">
        <v>26713.561686950281</v>
      </c>
      <c r="J476" s="21">
        <v>26407.502216453951</v>
      </c>
      <c r="K476" s="7" t="s">
        <v>605</v>
      </c>
    </row>
    <row r="477" spans="1:11">
      <c r="A477" s="7" t="s">
        <v>606</v>
      </c>
      <c r="B477" s="21">
        <v>60761.345708492627</v>
      </c>
      <c r="C477" s="21">
        <v>30061.057740121116</v>
      </c>
      <c r="D477" s="21">
        <v>30700.287968371511</v>
      </c>
      <c r="E477" s="21">
        <v>3908.3308422621008</v>
      </c>
      <c r="F477" s="21">
        <v>2024.5293097350559</v>
      </c>
      <c r="G477" s="21">
        <v>1883.8015325270446</v>
      </c>
      <c r="H477" s="21">
        <v>56853.014866230522</v>
      </c>
      <c r="I477" s="21">
        <v>28036.528430386061</v>
      </c>
      <c r="J477" s="21">
        <v>28816.486435844465</v>
      </c>
      <c r="K477" s="7" t="s">
        <v>607</v>
      </c>
    </row>
    <row r="478" spans="1:11">
      <c r="A478" s="46"/>
      <c r="B478" s="37" t="s">
        <v>57</v>
      </c>
      <c r="C478" s="37" t="s">
        <v>0</v>
      </c>
      <c r="D478" s="37" t="s">
        <v>1</v>
      </c>
      <c r="E478" s="37" t="s">
        <v>57</v>
      </c>
      <c r="F478" s="37" t="s">
        <v>0</v>
      </c>
      <c r="G478" s="37" t="s">
        <v>1</v>
      </c>
      <c r="H478" s="37" t="s">
        <v>57</v>
      </c>
      <c r="I478" s="37" t="s">
        <v>0</v>
      </c>
      <c r="J478" s="37" t="s">
        <v>1</v>
      </c>
      <c r="K478" s="46" t="s">
        <v>58</v>
      </c>
    </row>
    <row r="479" spans="1:11">
      <c r="A479" s="46"/>
      <c r="B479" s="46" t="s">
        <v>59</v>
      </c>
      <c r="C479" s="46"/>
      <c r="D479" s="46"/>
      <c r="E479" s="46" t="s">
        <v>60</v>
      </c>
      <c r="F479" s="46"/>
      <c r="G479" s="46"/>
      <c r="H479" s="46" t="s">
        <v>61</v>
      </c>
      <c r="I479" s="46"/>
      <c r="J479" s="46"/>
      <c r="K479" s="46"/>
    </row>
    <row r="480" spans="1:11">
      <c r="A480" s="46"/>
      <c r="B480" s="46" t="s">
        <v>62</v>
      </c>
      <c r="C480" s="46"/>
      <c r="D480" s="46"/>
      <c r="E480" s="46"/>
      <c r="F480" s="46"/>
      <c r="G480" s="46"/>
      <c r="H480" s="46"/>
      <c r="I480" s="46"/>
      <c r="J480" s="46"/>
      <c r="K480" s="46"/>
    </row>
    <row r="481" spans="1:11">
      <c r="A481" s="23"/>
      <c r="B481" s="23"/>
      <c r="C481" s="23"/>
      <c r="D481" s="23"/>
      <c r="E481" s="23"/>
      <c r="F481" s="23"/>
      <c r="G481" s="23"/>
      <c r="H481" s="23"/>
      <c r="I481" s="23"/>
      <c r="J481" s="23"/>
      <c r="K481" s="23"/>
    </row>
    <row r="482" spans="1:11">
      <c r="A482" s="23"/>
      <c r="B482" s="23"/>
      <c r="C482" s="23"/>
      <c r="D482" s="23"/>
      <c r="E482" s="23"/>
      <c r="F482" s="23"/>
      <c r="G482" s="23"/>
      <c r="H482" s="23"/>
      <c r="I482" s="23"/>
      <c r="J482" s="23"/>
      <c r="K482" s="23"/>
    </row>
    <row r="483" spans="1:11">
      <c r="A483" s="23"/>
      <c r="B483" s="23"/>
      <c r="C483" s="23"/>
      <c r="D483" s="23"/>
      <c r="E483" s="23"/>
      <c r="F483" s="23"/>
      <c r="G483" s="23"/>
      <c r="H483" s="23"/>
      <c r="I483" s="23"/>
      <c r="J483" s="23"/>
      <c r="K483" s="23"/>
    </row>
    <row r="484" spans="1:11">
      <c r="A484" s="1" t="s">
        <v>660</v>
      </c>
      <c r="B484" s="1"/>
      <c r="C484" s="1"/>
      <c r="D484" s="1"/>
      <c r="E484" s="1"/>
      <c r="F484" s="1"/>
      <c r="G484" s="1"/>
      <c r="H484" s="1"/>
      <c r="I484" s="1"/>
      <c r="J484" s="1"/>
      <c r="K484" s="1"/>
    </row>
    <row r="485" spans="1:11">
      <c r="A485" s="1" t="s">
        <v>661</v>
      </c>
      <c r="B485" s="1"/>
      <c r="C485" s="1"/>
      <c r="D485" s="1"/>
      <c r="E485" s="1"/>
      <c r="F485" s="1"/>
      <c r="G485" s="1"/>
      <c r="H485" s="1"/>
      <c r="I485" s="1"/>
      <c r="J485" s="1"/>
      <c r="K485" s="1"/>
    </row>
    <row r="486" spans="1:11">
      <c r="A486" s="1" t="s">
        <v>63</v>
      </c>
      <c r="B486" s="1"/>
      <c r="C486" s="1"/>
      <c r="D486" s="1"/>
      <c r="E486" s="1"/>
      <c r="F486" s="1"/>
      <c r="G486" s="1"/>
      <c r="H486" s="1"/>
      <c r="I486" s="1"/>
      <c r="J486" s="1"/>
      <c r="K486" s="1"/>
    </row>
    <row r="487" spans="1:11">
      <c r="A487" s="43" t="s">
        <v>4</v>
      </c>
      <c r="B487" s="40" t="s">
        <v>5</v>
      </c>
      <c r="C487" s="41"/>
      <c r="D487" s="41"/>
      <c r="E487" s="41"/>
      <c r="F487" s="41"/>
      <c r="G487" s="41"/>
      <c r="H487" s="41"/>
      <c r="I487" s="41"/>
      <c r="J487" s="42"/>
      <c r="K487" s="43"/>
    </row>
    <row r="488" spans="1:11">
      <c r="A488" s="44"/>
      <c r="B488" s="40" t="s">
        <v>6</v>
      </c>
      <c r="C488" s="41"/>
      <c r="D488" s="42"/>
      <c r="E488" s="40" t="s">
        <v>7</v>
      </c>
      <c r="F488" s="41"/>
      <c r="G488" s="42"/>
      <c r="H488" s="40" t="s">
        <v>8</v>
      </c>
      <c r="I488" s="41"/>
      <c r="J488" s="42"/>
      <c r="K488" s="44"/>
    </row>
    <row r="489" spans="1:11">
      <c r="A489" s="45"/>
      <c r="B489" s="3" t="s">
        <v>9</v>
      </c>
      <c r="C489" s="3" t="s">
        <v>10</v>
      </c>
      <c r="D489" s="3" t="s">
        <v>11</v>
      </c>
      <c r="E489" s="3" t="s">
        <v>9</v>
      </c>
      <c r="F489" s="3" t="s">
        <v>10</v>
      </c>
      <c r="G489" s="3" t="s">
        <v>11</v>
      </c>
      <c r="H489" s="3" t="s">
        <v>9</v>
      </c>
      <c r="I489" s="3" t="s">
        <v>10</v>
      </c>
      <c r="J489" s="3" t="s">
        <v>11</v>
      </c>
      <c r="K489" s="45"/>
    </row>
    <row r="490" spans="1:11">
      <c r="A490" s="4" t="s">
        <v>608</v>
      </c>
      <c r="B490" s="24">
        <v>715221.97827045212</v>
      </c>
      <c r="C490" s="24">
        <v>358324.2859516514</v>
      </c>
      <c r="D490" s="24">
        <v>356897.69231880084</v>
      </c>
      <c r="E490" s="24">
        <v>90203.71850167778</v>
      </c>
      <c r="F490" s="24">
        <v>46037.489967622852</v>
      </c>
      <c r="G490" s="24">
        <v>44166.228534054928</v>
      </c>
      <c r="H490" s="24">
        <v>625018.2597687745</v>
      </c>
      <c r="I490" s="24">
        <v>312286.79598402855</v>
      </c>
      <c r="J490" s="24">
        <v>312731.46378474578</v>
      </c>
      <c r="K490" s="4" t="s">
        <v>609</v>
      </c>
    </row>
    <row r="491" spans="1:11">
      <c r="A491" s="7" t="s">
        <v>610</v>
      </c>
      <c r="B491" s="25">
        <v>93128.960325397522</v>
      </c>
      <c r="C491" s="25">
        <v>46326.515755932014</v>
      </c>
      <c r="D491" s="25">
        <v>46802.444569465508</v>
      </c>
      <c r="E491" s="25">
        <v>5112.1803423385572</v>
      </c>
      <c r="F491" s="25">
        <v>2552.6068103472981</v>
      </c>
      <c r="G491" s="25">
        <v>2559.5735319912592</v>
      </c>
      <c r="H491" s="25">
        <v>88016.779983058965</v>
      </c>
      <c r="I491" s="25">
        <v>43773.908945584713</v>
      </c>
      <c r="J491" s="25">
        <v>44242.871037474251</v>
      </c>
      <c r="K491" s="7" t="s">
        <v>611</v>
      </c>
    </row>
    <row r="492" spans="1:11">
      <c r="A492" s="7" t="s">
        <v>612</v>
      </c>
      <c r="B492" s="25">
        <v>20893.198210238937</v>
      </c>
      <c r="C492" s="25">
        <v>10808.171958441042</v>
      </c>
      <c r="D492" s="25">
        <v>10085.026251797894</v>
      </c>
      <c r="E492" s="25">
        <v>20893.198210238937</v>
      </c>
      <c r="F492" s="25">
        <v>10808.171958441042</v>
      </c>
      <c r="G492" s="25">
        <v>10085.026251797894</v>
      </c>
      <c r="H492" s="25">
        <v>0</v>
      </c>
      <c r="I492" s="25">
        <v>0</v>
      </c>
      <c r="J492" s="25">
        <v>0</v>
      </c>
      <c r="K492" s="7" t="s">
        <v>613</v>
      </c>
    </row>
    <row r="493" spans="1:11">
      <c r="A493" s="7" t="s">
        <v>614</v>
      </c>
      <c r="B493" s="25">
        <v>122082.17565984497</v>
      </c>
      <c r="C493" s="25">
        <v>60829.536214021013</v>
      </c>
      <c r="D493" s="25">
        <v>61252.639445823952</v>
      </c>
      <c r="E493" s="25">
        <v>9062.3115144644235</v>
      </c>
      <c r="F493" s="25">
        <v>4774.991014770846</v>
      </c>
      <c r="G493" s="25">
        <v>4287.3204996935783</v>
      </c>
      <c r="H493" s="25">
        <v>113019.86414538055</v>
      </c>
      <c r="I493" s="25">
        <v>56054.545199250169</v>
      </c>
      <c r="J493" s="25">
        <v>56965.318946130377</v>
      </c>
      <c r="K493" s="7" t="s">
        <v>615</v>
      </c>
    </row>
    <row r="494" spans="1:11">
      <c r="A494" s="7" t="s">
        <v>616</v>
      </c>
      <c r="B494" s="25">
        <v>56312.498702914148</v>
      </c>
      <c r="C494" s="25">
        <v>28271.956567322573</v>
      </c>
      <c r="D494" s="25">
        <v>28040.542135591579</v>
      </c>
      <c r="E494" s="25">
        <v>3293.8659932647442</v>
      </c>
      <c r="F494" s="25">
        <v>1779.3007078676303</v>
      </c>
      <c r="G494" s="25">
        <v>1514.5652853971137</v>
      </c>
      <c r="H494" s="25">
        <v>53018.632709649413</v>
      </c>
      <c r="I494" s="25">
        <v>26492.655859454942</v>
      </c>
      <c r="J494" s="25">
        <v>26525.976850194464</v>
      </c>
      <c r="K494" s="7" t="s">
        <v>617</v>
      </c>
    </row>
    <row r="495" spans="1:11">
      <c r="A495" s="7" t="s">
        <v>618</v>
      </c>
      <c r="B495" s="25">
        <v>61130.460685635095</v>
      </c>
      <c r="C495" s="25">
        <v>31592.407673689657</v>
      </c>
      <c r="D495" s="25">
        <v>29538.053011945438</v>
      </c>
      <c r="E495" s="25">
        <v>13153.170463798298</v>
      </c>
      <c r="F495" s="25">
        <v>6774.4401265876404</v>
      </c>
      <c r="G495" s="25">
        <v>6378.7303372106571</v>
      </c>
      <c r="H495" s="25">
        <v>47977.290221836796</v>
      </c>
      <c r="I495" s="25">
        <v>24817.967547102016</v>
      </c>
      <c r="J495" s="25">
        <v>23159.32267473478</v>
      </c>
      <c r="K495" s="7" t="s">
        <v>619</v>
      </c>
    </row>
    <row r="496" spans="1:11">
      <c r="A496" s="7" t="s">
        <v>620</v>
      </c>
      <c r="B496" s="25">
        <v>80287.299645279316</v>
      </c>
      <c r="C496" s="25">
        <v>39745.350511654862</v>
      </c>
      <c r="D496" s="25">
        <v>40541.949133624454</v>
      </c>
      <c r="E496" s="25">
        <v>9706.0365943664183</v>
      </c>
      <c r="F496" s="25">
        <v>4855.8049858407931</v>
      </c>
      <c r="G496" s="25">
        <v>4850.2316085256252</v>
      </c>
      <c r="H496" s="25">
        <v>70581.263050912909</v>
      </c>
      <c r="I496" s="25">
        <v>34889.545525814072</v>
      </c>
      <c r="J496" s="25">
        <v>35691.717525098829</v>
      </c>
      <c r="K496" s="7" t="s">
        <v>621</v>
      </c>
    </row>
    <row r="497" spans="1:11">
      <c r="A497" s="7" t="s">
        <v>622</v>
      </c>
      <c r="B497" s="25">
        <v>69966.539821880127</v>
      </c>
      <c r="C497" s="25">
        <v>34485.644866017363</v>
      </c>
      <c r="D497" s="25">
        <v>35480.894955862765</v>
      </c>
      <c r="E497" s="25">
        <v>12028.741590463</v>
      </c>
      <c r="F497" s="25">
        <v>5957.9403499154159</v>
      </c>
      <c r="G497" s="25">
        <v>6070.8012405475829</v>
      </c>
      <c r="H497" s="25">
        <v>57937.798231417131</v>
      </c>
      <c r="I497" s="25">
        <v>28527.704516101949</v>
      </c>
      <c r="J497" s="25">
        <v>29410.093715315179</v>
      </c>
      <c r="K497" s="7" t="s">
        <v>623</v>
      </c>
    </row>
    <row r="498" spans="1:11">
      <c r="A498" s="7" t="s">
        <v>624</v>
      </c>
      <c r="B498" s="25">
        <v>61158.557372673604</v>
      </c>
      <c r="C498" s="25">
        <v>30587.18082914015</v>
      </c>
      <c r="D498" s="25">
        <v>30571.376543533457</v>
      </c>
      <c r="E498" s="25">
        <v>6628.1389720644611</v>
      </c>
      <c r="F498" s="25">
        <v>3345.4197334300547</v>
      </c>
      <c r="G498" s="25">
        <v>3282.7192386344063</v>
      </c>
      <c r="H498" s="25">
        <v>54530.418400609145</v>
      </c>
      <c r="I498" s="25">
        <v>27241.761095710095</v>
      </c>
      <c r="J498" s="25">
        <v>27288.65730489905</v>
      </c>
      <c r="K498" s="7" t="s">
        <v>625</v>
      </c>
    </row>
    <row r="499" spans="1:11">
      <c r="A499" s="7" t="s">
        <v>626</v>
      </c>
      <c r="B499" s="25">
        <v>67154.777159487407</v>
      </c>
      <c r="C499" s="25">
        <v>33360.190113735443</v>
      </c>
      <c r="D499" s="25">
        <v>33794.587045751963</v>
      </c>
      <c r="E499" s="25">
        <v>6816.2404564514063</v>
      </c>
      <c r="F499" s="25">
        <v>3420.6603271848335</v>
      </c>
      <c r="G499" s="25">
        <v>3395.5801292665728</v>
      </c>
      <c r="H499" s="25">
        <v>60338.536703035999</v>
      </c>
      <c r="I499" s="25">
        <v>29939.529786550607</v>
      </c>
      <c r="J499" s="25">
        <v>30399.006916485389</v>
      </c>
      <c r="K499" s="7" t="s">
        <v>627</v>
      </c>
    </row>
    <row r="500" spans="1:11">
      <c r="A500" s="7" t="s">
        <v>628</v>
      </c>
      <c r="B500" s="25">
        <v>83107.51068710105</v>
      </c>
      <c r="C500" s="25">
        <v>42317.331461697322</v>
      </c>
      <c r="D500" s="25">
        <v>40790.179225403735</v>
      </c>
      <c r="E500" s="25">
        <v>3509.8343642275336</v>
      </c>
      <c r="F500" s="25">
        <v>1768.1539532372926</v>
      </c>
      <c r="G500" s="25">
        <v>1741.6804109902407</v>
      </c>
      <c r="H500" s="25">
        <v>79597.676322873507</v>
      </c>
      <c r="I500" s="25">
        <v>40549.17750846003</v>
      </c>
      <c r="J500" s="25">
        <v>39048.498814413491</v>
      </c>
      <c r="K500" s="7" t="s">
        <v>629</v>
      </c>
    </row>
    <row r="501" spans="1:11">
      <c r="A501" s="46"/>
      <c r="B501" s="37" t="s">
        <v>57</v>
      </c>
      <c r="C501" s="37" t="s">
        <v>0</v>
      </c>
      <c r="D501" s="37" t="s">
        <v>1</v>
      </c>
      <c r="E501" s="37" t="s">
        <v>57</v>
      </c>
      <c r="F501" s="37" t="s">
        <v>0</v>
      </c>
      <c r="G501" s="37" t="s">
        <v>1</v>
      </c>
      <c r="H501" s="37" t="s">
        <v>57</v>
      </c>
      <c r="I501" s="37" t="s">
        <v>0</v>
      </c>
      <c r="J501" s="37" t="s">
        <v>1</v>
      </c>
      <c r="K501" s="46" t="s">
        <v>58</v>
      </c>
    </row>
    <row r="502" spans="1:11">
      <c r="A502" s="46"/>
      <c r="B502" s="46" t="s">
        <v>59</v>
      </c>
      <c r="C502" s="46"/>
      <c r="D502" s="46"/>
      <c r="E502" s="46" t="s">
        <v>60</v>
      </c>
      <c r="F502" s="46"/>
      <c r="G502" s="46"/>
      <c r="H502" s="46" t="s">
        <v>61</v>
      </c>
      <c r="I502" s="46"/>
      <c r="J502" s="46"/>
      <c r="K502" s="46"/>
    </row>
    <row r="503" spans="1:11">
      <c r="A503" s="46"/>
      <c r="B503" s="46" t="s">
        <v>62</v>
      </c>
      <c r="C503" s="46"/>
      <c r="D503" s="46"/>
      <c r="E503" s="46"/>
      <c r="F503" s="46"/>
      <c r="G503" s="46"/>
      <c r="H503" s="46"/>
      <c r="I503" s="46"/>
      <c r="J503" s="46"/>
      <c r="K503" s="46"/>
    </row>
    <row r="504" spans="1:1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31"/>
    </row>
    <row r="505" spans="1:11" s="1" customFormat="1"/>
    <row r="506" spans="1:11" s="1" customFormat="1"/>
    <row r="507" spans="1:11" s="1" customFormat="1">
      <c r="A507" s="1" t="s">
        <v>660</v>
      </c>
    </row>
    <row r="508" spans="1:11" s="1" customFormat="1">
      <c r="A508" s="1" t="s">
        <v>661</v>
      </c>
    </row>
    <row r="509" spans="1:11" s="1" customFormat="1">
      <c r="A509" s="1" t="s">
        <v>63</v>
      </c>
    </row>
    <row r="510" spans="1:11">
      <c r="A510" s="43" t="s">
        <v>4</v>
      </c>
      <c r="B510" s="40" t="s">
        <v>5</v>
      </c>
      <c r="C510" s="41"/>
      <c r="D510" s="41"/>
      <c r="E510" s="41"/>
      <c r="F510" s="41"/>
      <c r="G510" s="41"/>
      <c r="H510" s="41"/>
      <c r="I510" s="41"/>
      <c r="J510" s="42"/>
      <c r="K510" s="43"/>
    </row>
    <row r="511" spans="1:11">
      <c r="A511" s="44"/>
      <c r="B511" s="40" t="s">
        <v>6</v>
      </c>
      <c r="C511" s="41"/>
      <c r="D511" s="42"/>
      <c r="E511" s="40" t="s">
        <v>7</v>
      </c>
      <c r="F511" s="41"/>
      <c r="G511" s="42"/>
      <c r="H511" s="40" t="s">
        <v>8</v>
      </c>
      <c r="I511" s="41"/>
      <c r="J511" s="42"/>
      <c r="K511" s="44"/>
    </row>
    <row r="512" spans="1:11">
      <c r="A512" s="45"/>
      <c r="B512" s="7" t="s">
        <v>9</v>
      </c>
      <c r="C512" s="7" t="s">
        <v>10</v>
      </c>
      <c r="D512" s="7" t="s">
        <v>11</v>
      </c>
      <c r="E512" s="7" t="s">
        <v>9</v>
      </c>
      <c r="F512" s="7" t="s">
        <v>10</v>
      </c>
      <c r="G512" s="7" t="s">
        <v>11</v>
      </c>
      <c r="H512" s="7" t="s">
        <v>9</v>
      </c>
      <c r="I512" s="7" t="s">
        <v>10</v>
      </c>
      <c r="J512" s="7" t="s">
        <v>11</v>
      </c>
      <c r="K512" s="45"/>
    </row>
    <row r="513" spans="1:11">
      <c r="A513" s="4" t="s">
        <v>630</v>
      </c>
      <c r="B513" s="20">
        <v>960013.94775962853</v>
      </c>
      <c r="C513" s="20">
        <v>487294.2002222907</v>
      </c>
      <c r="D513" s="20">
        <v>472719.74753733783</v>
      </c>
      <c r="E513" s="20">
        <v>404946.71346685768</v>
      </c>
      <c r="F513" s="20">
        <v>204475.50371138696</v>
      </c>
      <c r="G513" s="20">
        <v>200471.20975547071</v>
      </c>
      <c r="H513" s="20">
        <v>555067.23429277085</v>
      </c>
      <c r="I513" s="20">
        <v>282818.69651090377</v>
      </c>
      <c r="J513" s="20">
        <v>272248.53778186708</v>
      </c>
      <c r="K513" s="4" t="s">
        <v>631</v>
      </c>
    </row>
    <row r="514" spans="1:11">
      <c r="A514" s="7" t="s">
        <v>632</v>
      </c>
      <c r="B514" s="21">
        <v>22378</v>
      </c>
      <c r="C514" s="21">
        <v>11193</v>
      </c>
      <c r="D514" s="21">
        <v>11185</v>
      </c>
      <c r="E514" s="21">
        <v>22378</v>
      </c>
      <c r="F514" s="21">
        <v>11193</v>
      </c>
      <c r="G514" s="21">
        <v>11185</v>
      </c>
      <c r="H514" s="21">
        <v>0</v>
      </c>
      <c r="I514" s="21">
        <v>0</v>
      </c>
      <c r="J514" s="21">
        <v>0</v>
      </c>
      <c r="K514" s="7" t="s">
        <v>633</v>
      </c>
    </row>
    <row r="515" spans="1:11">
      <c r="A515" s="7" t="s">
        <v>634</v>
      </c>
      <c r="B515" s="21">
        <v>152684.72425047104</v>
      </c>
      <c r="C515" s="21">
        <v>76265.311136505727</v>
      </c>
      <c r="D515" s="21">
        <v>76419.413113965304</v>
      </c>
      <c r="E515" s="21">
        <v>12175.042744986178</v>
      </c>
      <c r="F515" s="21">
        <v>5807.4591624058576</v>
      </c>
      <c r="G515" s="21">
        <v>6367.5835825803206</v>
      </c>
      <c r="H515" s="21">
        <v>140509.68150548486</v>
      </c>
      <c r="I515" s="21">
        <v>70457.851974099874</v>
      </c>
      <c r="J515" s="21">
        <v>70051.829531384981</v>
      </c>
      <c r="K515" s="7" t="s">
        <v>635</v>
      </c>
    </row>
    <row r="516" spans="1:11">
      <c r="A516" s="7" t="s">
        <v>636</v>
      </c>
      <c r="B516" s="21">
        <v>18230</v>
      </c>
      <c r="C516" s="21">
        <v>9500</v>
      </c>
      <c r="D516" s="21">
        <v>8730</v>
      </c>
      <c r="E516" s="21">
        <v>18230</v>
      </c>
      <c r="F516" s="21">
        <v>9500</v>
      </c>
      <c r="G516" s="21">
        <v>8730</v>
      </c>
      <c r="H516" s="21">
        <v>0</v>
      </c>
      <c r="I516" s="21">
        <v>0</v>
      </c>
      <c r="J516" s="21">
        <v>0</v>
      </c>
      <c r="K516" s="7" t="s">
        <v>637</v>
      </c>
    </row>
    <row r="517" spans="1:11">
      <c r="A517" s="7" t="s">
        <v>638</v>
      </c>
      <c r="B517" s="21">
        <v>18954</v>
      </c>
      <c r="C517" s="21">
        <v>10423</v>
      </c>
      <c r="D517" s="21">
        <v>8531</v>
      </c>
      <c r="E517" s="21">
        <v>18954</v>
      </c>
      <c r="F517" s="21">
        <v>10423</v>
      </c>
      <c r="G517" s="21">
        <v>8531</v>
      </c>
      <c r="H517" s="21">
        <v>0</v>
      </c>
      <c r="I517" s="21">
        <v>0</v>
      </c>
      <c r="J517" s="21">
        <v>0</v>
      </c>
      <c r="K517" s="7" t="s">
        <v>659</v>
      </c>
    </row>
    <row r="518" spans="1:11">
      <c r="A518" s="7" t="s">
        <v>639</v>
      </c>
      <c r="B518" s="21">
        <v>43729.784425844933</v>
      </c>
      <c r="C518" s="21">
        <v>22022.102589233029</v>
      </c>
      <c r="D518" s="21">
        <v>21707.681836611908</v>
      </c>
      <c r="E518" s="21">
        <v>3199.1185789068754</v>
      </c>
      <c r="F518" s="21">
        <v>1474.1582998621402</v>
      </c>
      <c r="G518" s="21">
        <v>1724.960279044735</v>
      </c>
      <c r="H518" s="21">
        <v>40530.665846938064</v>
      </c>
      <c r="I518" s="21">
        <v>20547.944289370887</v>
      </c>
      <c r="J518" s="21">
        <v>19982.721557567173</v>
      </c>
      <c r="K518" s="7" t="s">
        <v>640</v>
      </c>
    </row>
    <row r="519" spans="1:11">
      <c r="A519" s="7" t="s">
        <v>641</v>
      </c>
      <c r="B519" s="21">
        <v>103980.61781233153</v>
      </c>
      <c r="C519" s="21">
        <v>52214.380742167799</v>
      </c>
      <c r="D519" s="21">
        <v>51766.237070163741</v>
      </c>
      <c r="E519" s="21">
        <v>4670.4901901114308</v>
      </c>
      <c r="F519" s="21">
        <v>2098.3765591610427</v>
      </c>
      <c r="G519" s="21">
        <v>2572.1136309503881</v>
      </c>
      <c r="H519" s="21">
        <v>99310.127622220112</v>
      </c>
      <c r="I519" s="21">
        <v>50116.004183006757</v>
      </c>
      <c r="J519" s="21">
        <v>49194.123439213356</v>
      </c>
      <c r="K519" s="7" t="s">
        <v>642</v>
      </c>
    </row>
    <row r="520" spans="1:11">
      <c r="A520" s="7" t="s">
        <v>643</v>
      </c>
      <c r="B520" s="21">
        <v>91328</v>
      </c>
      <c r="C520" s="21">
        <v>44873</v>
      </c>
      <c r="D520" s="21">
        <v>46455</v>
      </c>
      <c r="E520" s="21">
        <v>91328</v>
      </c>
      <c r="F520" s="21">
        <v>44873</v>
      </c>
      <c r="G520" s="21">
        <v>46455</v>
      </c>
      <c r="H520" s="21">
        <v>0</v>
      </c>
      <c r="I520" s="21">
        <v>0</v>
      </c>
      <c r="J520" s="21">
        <v>0</v>
      </c>
      <c r="K520" s="7" t="s">
        <v>644</v>
      </c>
    </row>
    <row r="521" spans="1:11">
      <c r="A521" s="7" t="s">
        <v>645</v>
      </c>
      <c r="B521" s="21">
        <v>76486.4830764168</v>
      </c>
      <c r="C521" s="21">
        <v>39922.249238249788</v>
      </c>
      <c r="D521" s="21">
        <v>36564.233838167012</v>
      </c>
      <c r="E521" s="21">
        <v>0</v>
      </c>
      <c r="F521" s="21">
        <v>0</v>
      </c>
      <c r="G521" s="21">
        <v>0</v>
      </c>
      <c r="H521" s="21">
        <v>76486.4830764168</v>
      </c>
      <c r="I521" s="21">
        <v>39922.249238249788</v>
      </c>
      <c r="J521" s="21">
        <v>36564.233838167012</v>
      </c>
      <c r="K521" s="7" t="s">
        <v>646</v>
      </c>
    </row>
    <row r="522" spans="1:11">
      <c r="A522" s="7" t="s">
        <v>647</v>
      </c>
      <c r="B522" s="21">
        <v>11833</v>
      </c>
      <c r="C522" s="21">
        <v>6302</v>
      </c>
      <c r="D522" s="21">
        <v>5531</v>
      </c>
      <c r="E522" s="21">
        <v>11833</v>
      </c>
      <c r="F522" s="21">
        <v>6302</v>
      </c>
      <c r="G522" s="21">
        <v>5531</v>
      </c>
      <c r="H522" s="21">
        <v>0</v>
      </c>
      <c r="I522" s="21">
        <v>0</v>
      </c>
      <c r="J522" s="21">
        <v>0</v>
      </c>
      <c r="K522" s="7" t="s">
        <v>648</v>
      </c>
    </row>
    <row r="523" spans="1:11">
      <c r="A523" s="7" t="s">
        <v>649</v>
      </c>
      <c r="B523" s="21">
        <v>122024.56496361434</v>
      </c>
      <c r="C523" s="21">
        <v>62968.647752362594</v>
      </c>
      <c r="D523" s="21">
        <v>59055.917211251741</v>
      </c>
      <c r="E523" s="21">
        <v>10253.620915581747</v>
      </c>
      <c r="F523" s="21">
        <v>4886.4585610742206</v>
      </c>
      <c r="G523" s="21">
        <v>5367.1623545075263</v>
      </c>
      <c r="H523" s="21">
        <v>111770.94404803259</v>
      </c>
      <c r="I523" s="21">
        <v>58082.189191288373</v>
      </c>
      <c r="J523" s="21">
        <v>53688.754856744214</v>
      </c>
      <c r="K523" s="7" t="s">
        <v>650</v>
      </c>
    </row>
    <row r="524" spans="1:11">
      <c r="A524" s="7" t="s">
        <v>651</v>
      </c>
      <c r="B524" s="21">
        <v>163536</v>
      </c>
      <c r="C524" s="21">
        <v>83379</v>
      </c>
      <c r="D524" s="21">
        <v>80157</v>
      </c>
      <c r="E524" s="21">
        <v>163536</v>
      </c>
      <c r="F524" s="21">
        <v>83379</v>
      </c>
      <c r="G524" s="21">
        <v>80157</v>
      </c>
      <c r="H524" s="21">
        <v>0</v>
      </c>
      <c r="I524" s="21">
        <v>0</v>
      </c>
      <c r="J524" s="21">
        <v>0</v>
      </c>
      <c r="K524" s="7" t="s">
        <v>652</v>
      </c>
    </row>
    <row r="525" spans="1:11">
      <c r="A525" s="7" t="s">
        <v>653</v>
      </c>
      <c r="B525" s="21">
        <v>86459.332193678449</v>
      </c>
      <c r="C525" s="21">
        <v>43692.457634888116</v>
      </c>
      <c r="D525" s="21">
        <v>42766.87455879034</v>
      </c>
      <c r="E525" s="21">
        <v>0</v>
      </c>
      <c r="F525" s="21">
        <v>0</v>
      </c>
      <c r="G525" s="21">
        <v>0</v>
      </c>
      <c r="H525" s="21">
        <v>86459.332193678449</v>
      </c>
      <c r="I525" s="21">
        <v>43692.457634888116</v>
      </c>
      <c r="J525" s="21">
        <v>42766.87455879034</v>
      </c>
      <c r="K525" s="7" t="s">
        <v>654</v>
      </c>
    </row>
    <row r="526" spans="1:11">
      <c r="A526" s="7" t="s">
        <v>655</v>
      </c>
      <c r="B526" s="21">
        <v>35586</v>
      </c>
      <c r="C526" s="21">
        <v>18060</v>
      </c>
      <c r="D526" s="21">
        <v>17526</v>
      </c>
      <c r="E526" s="21">
        <v>35586</v>
      </c>
      <c r="F526" s="21">
        <v>18060</v>
      </c>
      <c r="G526" s="21">
        <v>17526</v>
      </c>
      <c r="H526" s="21">
        <v>0</v>
      </c>
      <c r="I526" s="21">
        <v>0</v>
      </c>
      <c r="J526" s="21">
        <v>0</v>
      </c>
      <c r="K526" s="7" t="s">
        <v>656</v>
      </c>
    </row>
    <row r="527" spans="1:11">
      <c r="A527" s="7" t="s">
        <v>657</v>
      </c>
      <c r="B527" s="21">
        <v>12803.441037271459</v>
      </c>
      <c r="C527" s="21">
        <v>6479.051128883696</v>
      </c>
      <c r="D527" s="21">
        <v>6324.3899083877623</v>
      </c>
      <c r="E527" s="21">
        <v>12803.441037271459</v>
      </c>
      <c r="F527" s="21">
        <v>6479.051128883696</v>
      </c>
      <c r="G527" s="21">
        <v>6324.3899083877623</v>
      </c>
      <c r="H527" s="21">
        <v>0</v>
      </c>
      <c r="I527" s="21">
        <v>0</v>
      </c>
      <c r="J527" s="21">
        <v>0</v>
      </c>
      <c r="K527" s="7" t="s">
        <v>658</v>
      </c>
    </row>
    <row r="528" spans="1:11">
      <c r="A528" s="43"/>
      <c r="B528" s="7" t="s">
        <v>57</v>
      </c>
      <c r="C528" s="7" t="s">
        <v>0</v>
      </c>
      <c r="D528" s="7" t="s">
        <v>1</v>
      </c>
      <c r="E528" s="7" t="s">
        <v>57</v>
      </c>
      <c r="F528" s="7" t="s">
        <v>0</v>
      </c>
      <c r="G528" s="7" t="s">
        <v>1</v>
      </c>
      <c r="H528" s="7" t="s">
        <v>57</v>
      </c>
      <c r="I528" s="7" t="s">
        <v>0</v>
      </c>
      <c r="J528" s="7" t="s">
        <v>1</v>
      </c>
      <c r="K528" s="43" t="s">
        <v>58</v>
      </c>
    </row>
    <row r="529" spans="1:11">
      <c r="A529" s="44"/>
      <c r="B529" s="40" t="s">
        <v>59</v>
      </c>
      <c r="C529" s="41"/>
      <c r="D529" s="42"/>
      <c r="E529" s="40" t="s">
        <v>60</v>
      </c>
      <c r="F529" s="41"/>
      <c r="G529" s="42"/>
      <c r="H529" s="40" t="s">
        <v>61</v>
      </c>
      <c r="I529" s="41"/>
      <c r="J529" s="42"/>
      <c r="K529" s="44"/>
    </row>
    <row r="530" spans="1:11">
      <c r="A530" s="45"/>
      <c r="B530" s="40" t="s">
        <v>62</v>
      </c>
      <c r="C530" s="41"/>
      <c r="D530" s="41"/>
      <c r="E530" s="41"/>
      <c r="F530" s="41"/>
      <c r="G530" s="41"/>
      <c r="H530" s="41"/>
      <c r="I530" s="41"/>
      <c r="J530" s="42"/>
      <c r="K530" s="45"/>
    </row>
    <row r="531" spans="1:11">
      <c r="A531" s="38" t="s">
        <v>672</v>
      </c>
      <c r="B531" s="39"/>
    </row>
    <row r="532" spans="1:11">
      <c r="A532" s="38" t="s">
        <v>673</v>
      </c>
      <c r="B532" s="39"/>
    </row>
  </sheetData>
  <mergeCells count="194">
    <mergeCell ref="A528:A530"/>
    <mergeCell ref="B529:D529"/>
    <mergeCell ref="E529:G529"/>
    <mergeCell ref="H529:J529"/>
    <mergeCell ref="K528:K530"/>
    <mergeCell ref="B530:J530"/>
    <mergeCell ref="B510:J510"/>
    <mergeCell ref="E511:G511"/>
    <mergeCell ref="H511:J511"/>
    <mergeCell ref="K510:K512"/>
    <mergeCell ref="A510:A512"/>
    <mergeCell ref="B511:D511"/>
    <mergeCell ref="B463:J463"/>
    <mergeCell ref="K463:K465"/>
    <mergeCell ref="A463:A465"/>
    <mergeCell ref="A501:A503"/>
    <mergeCell ref="B502:D502"/>
    <mergeCell ref="E502:G502"/>
    <mergeCell ref="B503:J503"/>
    <mergeCell ref="H502:J502"/>
    <mergeCell ref="K501:K503"/>
    <mergeCell ref="B464:D464"/>
    <mergeCell ref="E464:G464"/>
    <mergeCell ref="H464:J464"/>
    <mergeCell ref="A487:A489"/>
    <mergeCell ref="B487:J487"/>
    <mergeCell ref="B488:D488"/>
    <mergeCell ref="E488:G488"/>
    <mergeCell ref="H488:J488"/>
    <mergeCell ref="K487:K489"/>
    <mergeCell ref="A478:A480"/>
    <mergeCell ref="K478:K480"/>
    <mergeCell ref="B479:D479"/>
    <mergeCell ref="E479:G479"/>
    <mergeCell ref="H479:J479"/>
    <mergeCell ref="B480:J480"/>
    <mergeCell ref="K400:K402"/>
    <mergeCell ref="B408:D408"/>
    <mergeCell ref="E408:G408"/>
    <mergeCell ref="H408:J408"/>
    <mergeCell ref="K407:K409"/>
    <mergeCell ref="A407:A409"/>
    <mergeCell ref="B457:J457"/>
    <mergeCell ref="A455:A457"/>
    <mergeCell ref="K455:K457"/>
    <mergeCell ref="B456:D456"/>
    <mergeCell ref="E456:G456"/>
    <mergeCell ref="H456:J456"/>
    <mergeCell ref="A427:A429"/>
    <mergeCell ref="A435:A437"/>
    <mergeCell ref="B435:J435"/>
    <mergeCell ref="K435:K437"/>
    <mergeCell ref="B436:D436"/>
    <mergeCell ref="E436:G436"/>
    <mergeCell ref="H436:J436"/>
    <mergeCell ref="B429:J429"/>
    <mergeCell ref="B428:D428"/>
    <mergeCell ref="E428:G428"/>
    <mergeCell ref="H428:J428"/>
    <mergeCell ref="K427:K429"/>
    <mergeCell ref="B384:J384"/>
    <mergeCell ref="B385:D385"/>
    <mergeCell ref="E385:G385"/>
    <mergeCell ref="H385:J385"/>
    <mergeCell ref="B379:J379"/>
    <mergeCell ref="B378:D378"/>
    <mergeCell ref="E378:G378"/>
    <mergeCell ref="H378:J378"/>
    <mergeCell ref="A400:A402"/>
    <mergeCell ref="B402:J402"/>
    <mergeCell ref="K377:K379"/>
    <mergeCell ref="B358:J358"/>
    <mergeCell ref="K358:K360"/>
    <mergeCell ref="A358:A360"/>
    <mergeCell ref="B359:D359"/>
    <mergeCell ref="E359:G359"/>
    <mergeCell ref="H359:J359"/>
    <mergeCell ref="K325:K327"/>
    <mergeCell ref="A350:A352"/>
    <mergeCell ref="B352:J352"/>
    <mergeCell ref="B351:D351"/>
    <mergeCell ref="E351:G351"/>
    <mergeCell ref="H351:J351"/>
    <mergeCell ref="K350:K352"/>
    <mergeCell ref="B325:J325"/>
    <mergeCell ref="B326:D326"/>
    <mergeCell ref="E326:G326"/>
    <mergeCell ref="H326:J326"/>
    <mergeCell ref="A325:A327"/>
    <mergeCell ref="A377:A379"/>
    <mergeCell ref="H215:J215"/>
    <mergeCell ref="K214:K216"/>
    <mergeCell ref="A214:A216"/>
    <mergeCell ref="B216:J216"/>
    <mergeCell ref="A316:A318"/>
    <mergeCell ref="B317:D317"/>
    <mergeCell ref="E317:G317"/>
    <mergeCell ref="H317:J317"/>
    <mergeCell ref="K316:K318"/>
    <mergeCell ref="A261:A263"/>
    <mergeCell ref="K261:K263"/>
    <mergeCell ref="B282:D282"/>
    <mergeCell ref="E282:G282"/>
    <mergeCell ref="H282:J282"/>
    <mergeCell ref="K281:K283"/>
    <mergeCell ref="B283:J283"/>
    <mergeCell ref="A282:A283"/>
    <mergeCell ref="K137:K139"/>
    <mergeCell ref="A137:A139"/>
    <mergeCell ref="B161:D161"/>
    <mergeCell ref="E161:G161"/>
    <mergeCell ref="H161:J161"/>
    <mergeCell ref="A160:A162"/>
    <mergeCell ref="K160:K162"/>
    <mergeCell ref="B137:J137"/>
    <mergeCell ref="B138:D138"/>
    <mergeCell ref="E138:G138"/>
    <mergeCell ref="H138:J138"/>
    <mergeCell ref="B162:J162"/>
    <mergeCell ref="K129:K131"/>
    <mergeCell ref="B130:D130"/>
    <mergeCell ref="E130:G130"/>
    <mergeCell ref="H130:J130"/>
    <mergeCell ref="B131:J131"/>
    <mergeCell ref="K98:K100"/>
    <mergeCell ref="A98:A100"/>
    <mergeCell ref="B106:J106"/>
    <mergeCell ref="K106:K108"/>
    <mergeCell ref="A106:A108"/>
    <mergeCell ref="B99:D99"/>
    <mergeCell ref="E99:G99"/>
    <mergeCell ref="H99:J99"/>
    <mergeCell ref="B100:J100"/>
    <mergeCell ref="A129:A131"/>
    <mergeCell ref="H71:J71"/>
    <mergeCell ref="B71:D71"/>
    <mergeCell ref="E71:G71"/>
    <mergeCell ref="B187:D187"/>
    <mergeCell ref="E187:G187"/>
    <mergeCell ref="H187:J187"/>
    <mergeCell ref="B188:J188"/>
    <mergeCell ref="B195:J195"/>
    <mergeCell ref="B168:J168"/>
    <mergeCell ref="B169:D169"/>
    <mergeCell ref="E169:G169"/>
    <mergeCell ref="H169:J169"/>
    <mergeCell ref="A168:A170"/>
    <mergeCell ref="A6:A8"/>
    <mergeCell ref="B6:J6"/>
    <mergeCell ref="K6:K8"/>
    <mergeCell ref="A70:A72"/>
    <mergeCell ref="B70:J70"/>
    <mergeCell ref="K70:K72"/>
    <mergeCell ref="K33:K35"/>
    <mergeCell ref="A40:A42"/>
    <mergeCell ref="K40:K42"/>
    <mergeCell ref="K62:K64"/>
    <mergeCell ref="B64:J64"/>
    <mergeCell ref="B7:D7"/>
    <mergeCell ref="E7:G7"/>
    <mergeCell ref="H7:J7"/>
    <mergeCell ref="B63:D63"/>
    <mergeCell ref="E63:G63"/>
    <mergeCell ref="H63:J63"/>
    <mergeCell ref="B34:D34"/>
    <mergeCell ref="E34:G34"/>
    <mergeCell ref="H34:J34"/>
    <mergeCell ref="B35:J35"/>
    <mergeCell ref="A33:A35"/>
    <mergeCell ref="K168:K170"/>
    <mergeCell ref="B407:J407"/>
    <mergeCell ref="B222:J222"/>
    <mergeCell ref="A222:A224"/>
    <mergeCell ref="B318:J318"/>
    <mergeCell ref="K222:K224"/>
    <mergeCell ref="A252:A254"/>
    <mergeCell ref="B253:D253"/>
    <mergeCell ref="K186:K188"/>
    <mergeCell ref="A186:A188"/>
    <mergeCell ref="B196:D196"/>
    <mergeCell ref="E196:G196"/>
    <mergeCell ref="H196:J196"/>
    <mergeCell ref="A289:A291"/>
    <mergeCell ref="B289:J289"/>
    <mergeCell ref="K289:K291"/>
    <mergeCell ref="B290:D290"/>
    <mergeCell ref="E290:G290"/>
    <mergeCell ref="E253:G253"/>
    <mergeCell ref="H253:J253"/>
    <mergeCell ref="K252:K254"/>
    <mergeCell ref="A195:A197"/>
    <mergeCell ref="K195:K197"/>
    <mergeCell ref="B215:D215"/>
    <mergeCell ref="E215:G215"/>
  </mergeCells>
  <conditionalFormatting sqref="A531:A532">
    <cfRule type="dataBar" priority="1">
      <dataBar>
        <cfvo type="min" val="0"/>
        <cfvo type="max" val="0"/>
        <color rgb="FF638EC6"/>
      </dataBar>
    </cfRule>
  </conditionalFormatting>
  <pageMargins left="0.54" right="0.17" top="0.75" bottom="0.75" header="0.3" footer="0.3"/>
  <pageSetup scale="46" orientation="landscape" r:id="rId1"/>
  <rowBreaks count="16" manualBreakCount="16">
    <brk id="36" max="10" man="1"/>
    <brk id="66" max="16383" man="1"/>
    <brk id="102" max="10" man="1"/>
    <brk id="133" max="10" man="1"/>
    <brk id="163" max="10" man="1"/>
    <brk id="191" max="10" man="1"/>
    <brk id="217" max="10" man="1"/>
    <brk id="256" max="10" man="1"/>
    <brk id="285" max="10" man="1"/>
    <brk id="320" max="16383" man="1"/>
    <brk id="354" max="10" man="1"/>
    <brk id="379" max="10" man="1"/>
    <brk id="403" max="10" man="1"/>
    <brk id="430" max="10" man="1"/>
    <brk id="458" max="10" man="1"/>
    <brk id="505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Sheet2</vt:lpstr>
      <vt:lpstr>Sheet2!Print_Area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2018-06-12T08:22:18Z</dcterms:modified>
</cp:coreProperties>
</file>